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<sst xmlns="http://schemas.openxmlformats.org/spreadsheetml/2006/main" count="5" uniqueCount="5">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</sst>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43891</c:v>
                </c:pt>
                <c:pt idx="1">
                  <c:v>44256</c:v>
                </c:pt>
                <c:pt idx="2">
                  <c:v>44621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4583.3</c:v>
                </c:pt>
                <c:pt idx="1">
                  <c:v>4990.6000000000004</c:v>
                </c:pt>
                <c:pt idx="2">
                  <c:v>6001.8582613800027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43891</c:v>
                </c:pt>
                <c:pt idx="1">
                  <c:v>44256</c:v>
                </c:pt>
                <c:pt idx="2">
                  <c:v>44621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3247.5</c:v>
                </c:pt>
                <c:pt idx="1">
                  <c:v>3755.9</c:v>
                </c:pt>
                <c:pt idx="2">
                  <c:v>5012.5658059799935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43891</c:v>
                </c:pt>
                <c:pt idx="1">
                  <c:v>44256</c:v>
                </c:pt>
                <c:pt idx="2">
                  <c:v>44621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1335.8000000000002</c:v>
                </c:pt>
                <c:pt idx="1">
                  <c:v>1234.7000000000003</c:v>
                </c:pt>
                <c:pt idx="2">
                  <c:v>989.2924554000092</c:v>
                </c:pt>
              </c:numCache>
            </c:numRef>
          </c:val>
        </c:ser>
        <c:dLbls>
          <c:showVal val="1"/>
        </c:dLbls>
        <c:gapWidth val="75"/>
        <c:axId val="83321984"/>
        <c:axId val="83323520"/>
      </c:barChart>
      <c:catAx>
        <c:axId val="83321984"/>
        <c:scaling>
          <c:orientation val="minMax"/>
        </c:scaling>
        <c:axPos val="b"/>
        <c:numFmt formatCode="dd/mm/yyyy" sourceLinked="1"/>
        <c:majorTickMark val="none"/>
        <c:tickLblPos val="low"/>
        <c:crossAx val="83323520"/>
        <c:crosses val="autoZero"/>
        <c:lblAlgn val="ctr"/>
        <c:lblOffset val="100"/>
      </c:catAx>
      <c:valAx>
        <c:axId val="8332352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833219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6001858.2613800028</v>
          </cell>
          <cell r="Q6">
            <v>5012565.8059799932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H3" sqref="H3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43891</v>
      </c>
      <c r="D5" s="3">
        <v>44256</v>
      </c>
      <c r="E5" s="3">
        <v>44621</v>
      </c>
    </row>
    <row r="6" spans="2:6">
      <c r="B6" s="2" t="s">
        <v>1</v>
      </c>
      <c r="C6" s="4">
        <v>4583.3</v>
      </c>
      <c r="D6" s="4">
        <v>4990.6000000000004</v>
      </c>
      <c r="E6" s="4">
        <f>[1]основные21!$O$6/1000</f>
        <v>6001.8582613800027</v>
      </c>
      <c r="F6" s="5"/>
    </row>
    <row r="7" spans="2:6">
      <c r="B7" s="2" t="s">
        <v>2</v>
      </c>
      <c r="C7" s="4">
        <v>3247.5</v>
      </c>
      <c r="D7" s="4">
        <v>3755.9</v>
      </c>
      <c r="E7" s="4">
        <f>[1]основные21!$Q$6/1000</f>
        <v>5012.5658059799935</v>
      </c>
    </row>
    <row r="8" spans="2:6" ht="19.5" customHeight="1">
      <c r="B8" s="2" t="s">
        <v>0</v>
      </c>
      <c r="C8" s="4">
        <f>C6-C7</f>
        <v>1335.8000000000002</v>
      </c>
      <c r="D8" s="4">
        <f t="shared" ref="D8" si="0">D6-D7</f>
        <v>1234.7000000000003</v>
      </c>
      <c r="E8" s="4">
        <f>E6-E7</f>
        <v>989.2924554000092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2022-03-16T14:41:01Z</dcterms:modified>
</cp:coreProperties>
</file>