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<sst xmlns="http://schemas.openxmlformats.org/spreadsheetml/2006/main" count="5" uniqueCount="5">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</sst>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35450.300000000003</c:v>
                </c:pt>
                <c:pt idx="1">
                  <c:v>40704.1</c:v>
                </c:pt>
                <c:pt idx="2">
                  <c:v>37636.752946900044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1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1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32283.3</c:v>
                </c:pt>
                <c:pt idx="1">
                  <c:v>39724</c:v>
                </c:pt>
                <c:pt idx="2">
                  <c:v>37987.056821700004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44501</c:v>
                </c:pt>
                <c:pt idx="1">
                  <c:v>44866</c:v>
                </c:pt>
                <c:pt idx="2">
                  <c:v>45231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3167.0000000000036</c:v>
                </c:pt>
                <c:pt idx="1">
                  <c:v>980.09999999999854</c:v>
                </c:pt>
                <c:pt idx="2">
                  <c:v>-350.30387479995989</c:v>
                </c:pt>
              </c:numCache>
            </c:numRef>
          </c:val>
        </c:ser>
        <c:dLbls>
          <c:showVal val="1"/>
        </c:dLbls>
        <c:gapWidth val="75"/>
        <c:axId val="103079936"/>
        <c:axId val="103081472"/>
      </c:barChart>
      <c:catAx>
        <c:axId val="103079936"/>
        <c:scaling>
          <c:orientation val="minMax"/>
        </c:scaling>
        <c:axPos val="b"/>
        <c:numFmt formatCode="dd/mm/yyyy" sourceLinked="1"/>
        <c:majorTickMark val="none"/>
        <c:tickLblPos val="low"/>
        <c:crossAx val="103081472"/>
        <c:crosses val="autoZero"/>
        <c:lblAlgn val="ctr"/>
        <c:lblOffset val="100"/>
      </c:catAx>
      <c:valAx>
        <c:axId val="10308147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030799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81" l="0.70000000000000062" r="0.70000000000000062" t="0.750000000000008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37636752946.900047</v>
          </cell>
        </row>
        <row r="354">
          <cell r="H354">
            <v>37987056821.700005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9" sqref="D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44501</v>
      </c>
      <c r="D5" s="5">
        <v>44866</v>
      </c>
      <c r="E5" s="5">
        <v>45231</v>
      </c>
    </row>
    <row r="6" spans="2:6">
      <c r="B6" s="2" t="s">
        <v>1</v>
      </c>
      <c r="C6" s="3">
        <v>35450.300000000003</v>
      </c>
      <c r="D6" s="3">
        <v>40704.1</v>
      </c>
      <c r="E6" s="3">
        <f>'[1]основные т.г.'!$D$6/1000000</f>
        <v>37636.752946900044</v>
      </c>
      <c r="F6" s="4"/>
    </row>
    <row r="7" spans="2:6">
      <c r="B7" s="2" t="s">
        <v>2</v>
      </c>
      <c r="C7" s="3">
        <v>32283.3</v>
      </c>
      <c r="D7" s="3">
        <v>39724</v>
      </c>
      <c r="E7" s="3">
        <f>'[1]основные т.г.'!$H$354/1000000</f>
        <v>37987.056821700004</v>
      </c>
    </row>
    <row r="8" spans="2:6" ht="19.5" customHeight="1">
      <c r="B8" s="2" t="s">
        <v>0</v>
      </c>
      <c r="C8" s="3">
        <f>C6-C7</f>
        <v>3167.0000000000036</v>
      </c>
      <c r="D8" s="3">
        <f>D6-D7</f>
        <v>980.09999999999854</v>
      </c>
      <c r="E8" s="3">
        <f>E6-E7</f>
        <v>-350.30387479995989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2023-11-17T12:03:18Z</dcterms:modified>
</cp:coreProperties>
</file>