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  <fileRecoveryPr repairLoad="1"/>
</workbook>
</file>

<file path=xl/calcChain.xml><?xml version="1.0" encoding="utf-8"?>
<calcChain xmlns="http://schemas.openxmlformats.org/spreadsheetml/2006/main">
  <c r="C8" i="1"/>
  <c r="D8"/>
  <c r="E6"/>
  <c r="E8" s="1"/>
  <c r="E7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<sst xmlns="http://schemas.openxmlformats.org/spreadsheetml/2006/main" count="5" uniqueCount="5">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</sst>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44713</c:v>
                </c:pt>
                <c:pt idx="1">
                  <c:v>45078</c:v>
                </c:pt>
                <c:pt idx="2">
                  <c:v>45444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18530.8</c:v>
                </c:pt>
                <c:pt idx="1">
                  <c:v>18008.900000000001</c:v>
                </c:pt>
                <c:pt idx="2">
                  <c:v>17709.588298219995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005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005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44713</c:v>
                </c:pt>
                <c:pt idx="1">
                  <c:v>45078</c:v>
                </c:pt>
                <c:pt idx="2">
                  <c:v>45444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16982.599999999999</c:v>
                </c:pt>
                <c:pt idx="1">
                  <c:v>18330.599999999999</c:v>
                </c:pt>
                <c:pt idx="2">
                  <c:v>16898.910040520001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44713</c:v>
                </c:pt>
                <c:pt idx="1">
                  <c:v>45078</c:v>
                </c:pt>
                <c:pt idx="2">
                  <c:v>45444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1548.2000000000007</c:v>
                </c:pt>
                <c:pt idx="1">
                  <c:v>-321.69999999999709</c:v>
                </c:pt>
                <c:pt idx="2">
                  <c:v>810.67825769999399</c:v>
                </c:pt>
              </c:numCache>
            </c:numRef>
          </c:val>
        </c:ser>
        <c:dLbls>
          <c:showVal val="1"/>
        </c:dLbls>
        <c:gapWidth val="75"/>
        <c:axId val="106795392"/>
        <c:axId val="106796928"/>
      </c:barChart>
      <c:catAx>
        <c:axId val="106795392"/>
        <c:scaling>
          <c:orientation val="minMax"/>
        </c:scaling>
        <c:axPos val="b"/>
        <c:numFmt formatCode="dd/mm/yyyy" sourceLinked="1"/>
        <c:majorTickMark val="none"/>
        <c:tickLblPos val="low"/>
        <c:crossAx val="106796928"/>
        <c:crosses val="autoZero"/>
        <c:lblAlgn val="ctr"/>
        <c:lblOffset val="100"/>
      </c:catAx>
      <c:valAx>
        <c:axId val="106796928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0679539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944" l="0.70000000000000062" r="0.70000000000000062" t="0.75000000000000944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bmen\&#1047;&#1074;&#1103;&#1075;&#1080;&#1085;&#1072;%20&#1048;&#1040;\&#1040;&#1085;&#1072;&#1083;&#1080;&#1079;&#1099;\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17709588298.219994</v>
          </cell>
        </row>
        <row r="354">
          <cell r="H354">
            <v>16898910040.52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44713</v>
      </c>
      <c r="D5" s="5">
        <v>45078</v>
      </c>
      <c r="E5" s="5">
        <v>45444</v>
      </c>
    </row>
    <row r="6" spans="2:6">
      <c r="B6" s="2" t="s">
        <v>1</v>
      </c>
      <c r="C6" s="3">
        <v>18530.8</v>
      </c>
      <c r="D6" s="3">
        <v>18008.900000000001</v>
      </c>
      <c r="E6" s="3">
        <f>'[1]основные т.г.'!$D$6/1000000</f>
        <v>17709.588298219995</v>
      </c>
      <c r="F6" s="4"/>
    </row>
    <row r="7" spans="2:6">
      <c r="B7" s="2" t="s">
        <v>2</v>
      </c>
      <c r="C7" s="3">
        <v>16982.599999999999</v>
      </c>
      <c r="D7" s="3">
        <v>18330.599999999999</v>
      </c>
      <c r="E7" s="3">
        <f>'[1]основные т.г.'!$H$354/1000000</f>
        <v>16898.910040520001</v>
      </c>
    </row>
    <row r="8" spans="2:6" ht="19.5" customHeight="1">
      <c r="B8" s="2" t="s">
        <v>0</v>
      </c>
      <c r="C8" s="3">
        <f>C6-C7</f>
        <v>1548.2000000000007</v>
      </c>
      <c r="D8" s="3">
        <f>D6-D7</f>
        <v>-321.69999999999709</v>
      </c>
      <c r="E8" s="3">
        <f>E6-E7</f>
        <v>810.67825769999399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2024-06-17T11:51:52Z</dcterms:modified>
</cp:coreProperties>
</file>