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/>
  <mc:AlternateContent xmlns:mc="http://schemas.openxmlformats.org/markup-compatibility/2006">
    <mc:Choice Requires="x15">
      <x15ac:absPath xmlns:x15ac="http://schemas.microsoft.com/office/spreadsheetml/2010/11/ac" url="\\192.168.11.40\управление\РЕЕСТРЫ\ДЛЯ САЙТА\2022\"/>
    </mc:Choice>
  </mc:AlternateContent>
  <xr:revisionPtr revIDLastSave="0" documentId="13_ncr:1_{564B4A9F-C09E-455A-BF16-4324693C42DB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Лист1!$A$2:$F$169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0" i="1" l="1"/>
  <c r="B31" i="1"/>
  <c r="C31" i="1"/>
  <c r="E31" i="1"/>
  <c r="B28" i="1"/>
  <c r="C28" i="1"/>
  <c r="D28" i="1"/>
  <c r="E28" i="1"/>
  <c r="B29" i="1"/>
  <c r="C29" i="1"/>
  <c r="D29" i="1"/>
  <c r="E29" i="1"/>
  <c r="C30" i="1"/>
  <c r="D30" i="1"/>
  <c r="E30" i="1"/>
</calcChain>
</file>

<file path=xl/sharedStrings.xml><?xml version="1.0" encoding="utf-8"?>
<sst xmlns="http://schemas.openxmlformats.org/spreadsheetml/2006/main" count="708" uniqueCount="602">
  <si>
    <t>Реестр выданных разрешений на ввод в эксплуатацию объектов в 2022 году</t>
  </si>
  <si>
    <t>№п/п</t>
  </si>
  <si>
    <t>Наименование объекта</t>
  </si>
  <si>
    <t>Автомобильная дорога "Крым-Иванино" на участке км 0+000-км 8+200 в Курском и Октябрьском оайонах Курской области, 1 этап</t>
  </si>
  <si>
    <t>Бытовой корпус для складской площадки сыпучих материалов</t>
  </si>
  <si>
    <t>«Жилой дом блокированной застройки»</t>
  </si>
  <si>
    <t>Дорога протяженностью 2,5 км, в южном направлении от примыкания на 7-ом км автомобильной дороги Поды-Петровское Хомутовского района Курской области»</t>
  </si>
  <si>
    <t>«Селекционно-семеноводческий центр комплексного производства семян производительностью (включая сою) 10 тыс. тонн семян в год (1-ый этап строительства)»</t>
  </si>
  <si>
    <t>Комплекс по производству мелиорантов производительностью 10 тонн/час по адресу: Курская обл., р-н Беловский, с/с Корочанский, кад.  №46:01:110502:43»</t>
  </si>
  <si>
    <t>«Фельдшерско-акушерский пункт с. Толпино Кореневского района Курской области»</t>
  </si>
  <si>
    <t>«Реконструкция здания операторской по адресу: Курская область, Кореневский р-он, Толпинский с/с, с. Толпино»</t>
  </si>
  <si>
    <t>"Склад"</t>
  </si>
  <si>
    <t>«Физкультурно- оздоровительный комплекс в п. Горшечное Курской области»</t>
  </si>
  <si>
    <t>Адрес объекта</t>
  </si>
  <si>
    <t>Российская Федерация, Курская область, Курский район, октябрьский район</t>
  </si>
  <si>
    <t>Российская Федерация, Курская область, Хомутовский район,                                                        с. Петровское</t>
  </si>
  <si>
    <t>Российская Федерация, Курская область, Беловский район, Корочанский сельсовет</t>
  </si>
  <si>
    <t>Российская Федерация, Курская область, Кореневский район, Толпинский сельсовет, село Толпино, 12А</t>
  </si>
  <si>
    <t>Российская Федерация, Курская область, Кореневский район, Толпинский сельсовет, село Толпино</t>
  </si>
  <si>
    <t>Российская Федерация, Курская область, район Курский, сельсовет Моковский, деревня 1-я Моква</t>
  </si>
  <si>
    <t xml:space="preserve">   Россия, Курская область, Горшеченский район, п. Горшечное, ул. Первомайская, дом № 48-д  </t>
  </si>
  <si>
    <t xml:space="preserve">Наименование застройщика
</t>
  </si>
  <si>
    <t xml:space="preserve">Отделу по вопросам культуры,     
 молодежи, физической культуры и спорта  Администрации Горшеченского района  
   Курской области      </t>
  </si>
  <si>
    <t>Номер разрешения</t>
  </si>
  <si>
    <t>Ru46-000-002-2018</t>
  </si>
  <si>
    <t>46-11-074-2021</t>
  </si>
  <si>
    <t>46-11-095-2021</t>
  </si>
  <si>
    <t>46-11-096-2021</t>
  </si>
  <si>
    <t>46-26-1-2020</t>
  </si>
  <si>
    <t>46- RU46511306 -055-2021</t>
  </si>
  <si>
    <t>46- RU46501311-16-2021</t>
  </si>
  <si>
    <t>46- Ru46510322-12-2021</t>
  </si>
  <si>
    <t>46- Ru46510322-13-2021</t>
  </si>
  <si>
    <t>46-Ru46511309- 005-202I</t>
  </si>
  <si>
    <t>46- Ru46504101-1-2019</t>
  </si>
  <si>
    <t xml:space="preserve">Дата выдачи разрешения </t>
  </si>
  <si>
    <t>физическое лицо</t>
  </si>
  <si>
    <t xml:space="preserve">ОКУ "Курскавтодор" </t>
  </si>
  <si>
    <t xml:space="preserve">Общество с ограниченной              ответственностью «МИРАТОРГ-КУРСК»                         </t>
  </si>
  <si>
    <t xml:space="preserve">Акционерное общество «Толпино»                      </t>
  </si>
  <si>
    <t>Нежилое здание</t>
  </si>
  <si>
    <t>307003, Курская область, Курский район, с. Беседино, д.13</t>
  </si>
  <si>
    <t>46- Ru46511322- 050-202I</t>
  </si>
  <si>
    <t>«Склад готовой продукции по адресу: Курская обл., Курский район, с. Рышково»</t>
  </si>
  <si>
    <t>Российская Федерация, Курская область, Курский район, Рышковский сельсовет, с. Рышково, ул. Парашютная, зд.2.</t>
  </si>
  <si>
    <t>46- Ru46511317-006-2022</t>
  </si>
  <si>
    <t>«Гараж-стоянка на 8 машиномест»</t>
  </si>
  <si>
    <t>306800, Курская область, Горшеченский район, п. Горшечное, ул. Первомайская.</t>
  </si>
  <si>
    <t>№ 46-Ru46504101-5-2021</t>
  </si>
  <si>
    <t>«Детский сад на 35 мест для детей в возрасте до 3 лет в д. Ивановка Солнцевского района Курского района</t>
  </si>
  <si>
    <t>Курская область, Солнцевский район, Ивановский сельсовет, д.Ивановка, ул. Жуковка, д. 29</t>
  </si>
  <si>
    <t>46- Ru46522320-08-2020</t>
  </si>
  <si>
    <t>«Комбикормовый завод производительностью 120 т/ч со складом силосного типа мощностью 200 тыс. тонн в Октябрьском районе Курской области»</t>
  </si>
  <si>
    <t>Российская Федерация, Курская область, Октябрьский район, Черницынский сельсовет</t>
  </si>
  <si>
    <t>46- Ru 46517311-4-2020</t>
  </si>
  <si>
    <t>Курская область, р-н Хомутовский, п. Хомутовка, ул. Садовая</t>
  </si>
  <si>
    <t>46- Ru46526101-21-2021</t>
  </si>
  <si>
    <t>физические лица</t>
  </si>
  <si>
    <t>"Реконструкция нежилого здания «магазина», расположенный по адресу Курская область, Хомутовский район, п. Хомутовка, ул. Садовая»</t>
  </si>
  <si>
    <t>Магазин строительных материалов в с. Мантурово Мантуровского района Курской области</t>
  </si>
  <si>
    <t>Курская область, Мантуровский район, Мантуровский сельсовет, с. Мантурово</t>
  </si>
  <si>
    <t>46- Ru46514322-20-2018</t>
  </si>
  <si>
    <t>«Комбикормовый завод производительностью 20 т/ч с элеваторным комплексом по приемке, очистке, сушке и хранению зерна вместимостью 28000 м3. 5-й этап»</t>
  </si>
  <si>
    <t>«Здание хранения и переработки сельскохозяйственной продукции по адресу: Курская область, Медвенский район, Нижнереутчанский сельсовет»</t>
  </si>
  <si>
    <t>«Магазин, расположенный на земельном участке по адресу: Курская область,  Беловский район, сл. Белая, ул. 1-го Мая»</t>
  </si>
  <si>
    <t>«Зерносушильный комплекс с элеваторным хранением», расположенный по адресу:Курская область, Горшеченский район, Солдатский с/с, с. Солдатское</t>
  </si>
  <si>
    <t xml:space="preserve">«Элеватор в с. 1-е Выгорное Тимского района Курской области»  </t>
  </si>
  <si>
    <t>Российская Федерация, Курская область, Беловский район, окрестности д. Гирьи.</t>
  </si>
  <si>
    <t>Российская Федерация, Курская область, Медвенский район, Нижнереутчанский сельсовет</t>
  </si>
  <si>
    <t>Курская область, Беловский район, сл. Белая, ул. 1-я Мая</t>
  </si>
  <si>
    <t>Курская область, Горшеченский район, Солдатский с/с, с. Солдатское</t>
  </si>
  <si>
    <t xml:space="preserve">Курская область, Тимский район, Тимский сельсовет, 
с. 1-е Выгорное
</t>
  </si>
  <si>
    <t>ОБЩЕСТВО С ОГРАНИЧЕННОЙ ОТВЕТСТВЕННОСТЬЮ «ВОЗНЕСЕНОВКА»</t>
  </si>
  <si>
    <t>46- Ru 46501320-01-2021</t>
  </si>
  <si>
    <t>46- Ru 46515320-33-2021</t>
  </si>
  <si>
    <t>46- Ru 46501319-051-2022</t>
  </si>
  <si>
    <t>46- Ru 46504310-97-2017</t>
  </si>
  <si>
    <t>46- Ru 46524313-219-2021</t>
  </si>
  <si>
    <t>«Внешнее электроснабжение 110/10 кВ с двумя ВЛ 110 кВ и Трансформаторной подстанции ПС 110/10 кВ мощностью 2x63 МВт объекта Сельскохозяйственный комплекс по выращиванию, убою и переработке свиней (мясохладобойня) Мясохладобойнямощностью 4,5 млн. голов в год по убою и переработке свиней, вблизи н.п. Черницыно Октябрьского района Курской области». ВЛ 110 кВ Южная - Мираторг. III этап"</t>
  </si>
  <si>
    <t>ОБЩЕСТВО С ОГРАНИЧЕННОЙ ОТВЕТСТВЕННОСТЬЮ «МИРАТОРГ-КУРСК»</t>
  </si>
  <si>
    <t>46- Ru 46-000-006-2019</t>
  </si>
  <si>
    <t>Детский сад №1 г. Дмитриева Дмитриевского района Курской области</t>
  </si>
  <si>
    <t>Курская обл., г. Дмитриев, ул. Веры Терещенко, д. 6</t>
  </si>
  <si>
    <t xml:space="preserve">Администрация                   Дмитриевского района Курской области
</t>
  </si>
  <si>
    <t>46- Ru46505101-38-2020</t>
  </si>
  <si>
    <t>«Магазин»</t>
  </si>
  <si>
    <t>Россия, Курская область, Горшеченский район, п. Горшечное, ул. Железнодорожная № 4А.</t>
  </si>
  <si>
    <t>46- Ru 46504101-01-2021</t>
  </si>
  <si>
    <t>«Ангар. Строительство нежилого здания по адресу: Курская обл., р-н Большесолдатский, Волоконский сельсовет, СХПК «Нива»».</t>
  </si>
  <si>
    <t>Курская область, район Большесолдатский, Волоконский сельсовет, СХПК Нива.</t>
  </si>
  <si>
    <t>ОБЩЕСТВО С ОГРАНИЧЕННОЙ ОТВЕТСТВЕННОСТЬЮ «КУРСК-АГРО»</t>
  </si>
  <si>
    <t>46- Ru 46502314-03-2021</t>
  </si>
  <si>
    <t>46- Ru 46502314-04-2021</t>
  </si>
  <si>
    <t>«Реконструкция мясохладобойни в Железногорском районе Курской области, расположенной по адресу: Курская область, Линецкий сельсовет, с. Линец, ул. Южная, д. 91» (3-ий этап строительства- главный производственный корпус-ГПК)</t>
  </si>
  <si>
    <t xml:space="preserve">Курская обл., Железногорский р-н, Линецкий сельсовет, 
с. Линец, ул. Южная, д. 91
</t>
  </si>
  <si>
    <t>«Реконструкция мясохладобойни в Железногорском районе Курской области, расположенной по адресу: Курская область, Линецкий сельсовет, с. Линец, ул. Южная, д. 91». (3-ий этап строительства-Резервная газопоршневая установка)</t>
  </si>
  <si>
    <t>ОБЩЕСТВО С ОГРАНИЧЕННОЙ                                   ОТВЕТСТВЕННОСТЬЮ «АГРОПРОМКОМПЛЕКТАЦИЯ – КУРСК»</t>
  </si>
  <si>
    <t>46- Ru 46506323-10/2-2020Р</t>
  </si>
  <si>
    <t>46- Ru 46506323-10/2-2020С</t>
  </si>
  <si>
    <t>«Церковь из оцилиндрованного бревна диаметром 220 мм»</t>
  </si>
  <si>
    <t>Курская область, Горшеченскийр-н, с. Удобное, ул. Новая, д. 13</t>
  </si>
  <si>
    <t>Местной религиозной организация Православный Приход храма иконы Божьей
матери «Взыскание погибших» с.Удобное Горшеченского района Курской области религиозной организации «Щигровская
Епархия Русской Православной Церкви (Московский патриархат)»</t>
  </si>
  <si>
    <t>46- Ru 46504315-172-2021</t>
  </si>
  <si>
    <t>Многоквартирный жилой дом по адресу: Курская область, Курчатовский район, Макаровский сельсовет, село Дроняево (корректировка проекта)</t>
  </si>
  <si>
    <t>Курская область, Курчатовский район, Макаровский сельсовет, село Дроняево</t>
  </si>
  <si>
    <t>46- Ru 46512315-012-2022</t>
  </si>
  <si>
    <t xml:space="preserve">«Сводный склад для оборудования и материалов с целью обеспечения строительства ЗГБЖ»
</t>
  </si>
  <si>
    <t>Курская обл., Железногорский р-н. Волковский сельсовет</t>
  </si>
  <si>
    <t>ОБЩЕСТВО С ОГРАНИЧЕННОЙ   ОТВЕТСТВЕННОСТЬЮ 
«МИХАЙЛОВСКИЙ ГБЖ»</t>
  </si>
  <si>
    <t>46- Ru 46506305-18-2021</t>
  </si>
  <si>
    <t xml:space="preserve">«Строительство складского помещения по адресу: Курская область, Касторенский </t>
  </si>
  <si>
    <t>306732 Курская область, Касторенский район, Краснодолинский сельсовет</t>
  </si>
  <si>
    <t xml:space="preserve">ИП Главе КФХ  Кораблёв Андрей Валерьевич        </t>
  </si>
  <si>
    <t>46- Ru 46508328-429-2021</t>
  </si>
  <si>
    <t xml:space="preserve">
«Склад по адресу: Курская </t>
  </si>
  <si>
    <t>Курская область, Беловский район, Песчанский сельсовет.</t>
  </si>
  <si>
    <t xml:space="preserve">ИП Главе КФХ  Черкашин Николай Кузьмич     
</t>
  </si>
  <si>
    <t>46- Ru 46501317-20-2021</t>
  </si>
  <si>
    <t>Жилой дом блокированной застройки</t>
  </si>
  <si>
    <t>Российская Федерация, Курская область, Курский район, Новопоселеновский сельсовет, д. Кукуевка, улица Кочетовская, дом 17в.</t>
  </si>
  <si>
    <t>46- Ru 46511312-027-2021</t>
  </si>
  <si>
    <t xml:space="preserve">«Блочно-модульная котельная ОБУЗ «Кореневская ЦРБ»» </t>
  </si>
  <si>
    <t>Курская обл., Кореневский р-н, пгт Коренево, ул. Комсомольская, д. 1</t>
  </si>
  <si>
    <t>46-46510101-20-2021</t>
  </si>
  <si>
    <t>«Дом пекаря», расположенный по адресу: Курская область, Пристенский р-н, Красниково»</t>
  </si>
  <si>
    <t>Курская область, Пристенский район, Котовский сельсовет</t>
  </si>
  <si>
    <t>Ассоциация «Союз предприятий                                                                           жилищно-коммунального хозяйства и                                                                  строительного комплекса Курской области»</t>
  </si>
  <si>
    <t>46- Ru 46519322-066-2022</t>
  </si>
  <si>
    <t>Российская Федерация, Курская область, Курский район, Новопоселеновский сельсовет, д. Кукуевка, улица Кочетовская, дом 17б</t>
  </si>
  <si>
    <t>46-ru 46511000-026-2021</t>
  </si>
  <si>
    <t>«Сеть водоснабжения и водозаборный узел (ВЗУ): «Сельскохозяйственный комплекс по выращиванию, убою и переработке свиней (мясохладобойня). Мясохладобойня мощностью 4,5 млн. голов в год по убою и переработке свиней, вблизи н.п. Черницыно Октябрьского района Курской области.» I этап.</t>
  </si>
  <si>
    <t>46- Ru 46-030200-31-2021</t>
  </si>
  <si>
    <t>«Здание склада»</t>
  </si>
  <si>
    <t xml:space="preserve">Курская область, Курский район, Камышинский сельсовет, 
   п. Камыши
</t>
  </si>
  <si>
    <t>ИП Глава крестьянского (фермерского) хозяйства Глазков Петр Григорьевич</t>
  </si>
  <si>
    <t>46- Ru 46511306-115-2021</t>
  </si>
  <si>
    <t>«Физкультурно- оздоровительный комплекс с универсальным спортивны залом по ул. Урицкого в г. Фатеже Курской области»</t>
  </si>
  <si>
    <t>Российская Федерация, Курская область, Фатежский муниципальный район, городское поселение город Фатеж, город Фатеж, улица Урицкого, д. 14А</t>
  </si>
  <si>
    <t xml:space="preserve">Администрации Фатежского                                района Курской области                         </t>
  </si>
  <si>
    <t>46- Ru46525101-6-2020</t>
  </si>
  <si>
    <t>«Сараи для сельскохозяйственных животных. Сарай №2»</t>
  </si>
  <si>
    <t>46- Ru46517309-23/2-2020</t>
  </si>
  <si>
    <t>«Сараи для сельскохозяйственных животных. Сарай №1»</t>
  </si>
  <si>
    <t>46- Ru46517309-23/1-2021</t>
  </si>
  <si>
    <t>«Строительство холодных ангаров для хранения прицепной сельскохозяйственной техники»</t>
  </si>
  <si>
    <t>Курская область, Горшеченский район, Солдатский сельсовет</t>
  </si>
  <si>
    <t>46- Ru 46504310-055-2022</t>
  </si>
  <si>
    <t xml:space="preserve">«МКОУ Черновецкая средняя общеобразовательная школа Пристенского района Курской области» </t>
  </si>
  <si>
    <t>306228, Российская Федерация, Курская область, Пристенский район, с. Черновец, ул. Центральная 9</t>
  </si>
  <si>
    <t>Администрация Пристенского района</t>
  </si>
  <si>
    <t>46- Ru 46519327-23-2020</t>
  </si>
  <si>
    <t>«Здание №1 и здание №2 для сельскохозяйственного использования по адресу:Курская обл., Тимский район, Успенский сельсовет, зем. участок № 46:24:041908:9»</t>
  </si>
  <si>
    <t>Курская обл., Тимский район, Успенский сельсовет</t>
  </si>
  <si>
    <t xml:space="preserve">КРЕСТЬЯНСКОЕ (ФЕРМЕРСКОЕ)                                                                                                   ХОЗЯЙСТВО                                                                                      Шашкова Василия Егоровича </t>
  </si>
  <si>
    <t>46- Ru 46524317-065-2022</t>
  </si>
  <si>
    <t>Склад напольного хранения зерна, расположенный по адресу: Курская область, Железногорский район, 
с. Карманово, кадастровый номер земельного участка 46:06:170901:164 
(2 очередь)</t>
  </si>
  <si>
    <t>Российская Федерация, Курская область, р-н Железногорский, сельсовет Кармановский, с. Карманово, зд.2</t>
  </si>
  <si>
    <t>Общество с ограниченной 
  ответственностью    «АГРОФИРМА «ГОРНЯК»»                         ИНН 4606004089 /                     ОГРН 1024601215803</t>
  </si>
  <si>
    <t>46- Ru 46506322-011-2022</t>
  </si>
  <si>
    <t>«Храм во имя Рождества Христова на170 человек, расположенный по адресу: Курская обл., р-н Курский, с.Клюква»</t>
  </si>
  <si>
    <t>Российская Федерация, Курская область, Курский район, Клюквинский сельсовет, с. Клюква, зд. 127а</t>
  </si>
  <si>
    <t>46- Ru 46511307-059-2018</t>
  </si>
  <si>
    <t>«Реконструкция многоквартирного жилого дома с образованием жилого дома блокированной застройки, расположенного по адресу: Курская обл., Медвенский район, пгт. Медвенка,  ул. Советская, д. 52»</t>
  </si>
  <si>
    <t>Курская область, р-н. Медвенский, пгт. Медвенка, ул. Советская, д. 52</t>
  </si>
  <si>
    <t>46- Ru46515101-058-2022</t>
  </si>
  <si>
    <t>«Строительство МТФ на 1800 фуражных коров беспривязного содержания с. Малое Солдатское Беловского района Курской области. 1,2,3, этап строительства»</t>
  </si>
  <si>
    <t>Российская Федерация, Курская обл., Беловский р-н, 
с/с Малосолдатский, с. Малое Солдатское.</t>
  </si>
  <si>
    <t>ОБЩЕСТВУ С ОГРАНИЧЕННОЙ         ОТВЕТСТВЕННОСТЬЮ «ПСЕЛЬСКОЕ»</t>
  </si>
  <si>
    <t>46- Ru 46501312-13-2021</t>
  </si>
  <si>
    <t>«Система орошения общей площадью 1300га в Горшеченском районе Курской области» по адресу: Курская область Горшеченский район, Никольский сельсовет, вблизи с. Никольское»</t>
  </si>
  <si>
    <t>Курская обл., Горшеченский р-н, с/с Никольский,
 вблизи с. Никольское</t>
  </si>
  <si>
    <t>Общество с ограниченной     
    ответственностью «Курск АгроАктив»</t>
  </si>
  <si>
    <t>46- Ru 46504308-168-2021</t>
  </si>
  <si>
    <t xml:space="preserve">Общество с ограниченной              ответственностью «КурскАгроАктив»     </t>
  </si>
  <si>
    <t xml:space="preserve">Акционерное обществ «Гарант»                           </t>
  </si>
  <si>
    <t xml:space="preserve">Акционерное общество «Толпино»                        </t>
  </si>
  <si>
    <t xml:space="preserve">Администрация 
  Солнцевского района Курской области
 </t>
  </si>
  <si>
    <t xml:space="preserve">ОБЩЕСТВО С ОГРАНИЧЕННОЙ ОТВЕТСТВЕННОСТЬЮ «МИРАТОРГ-КУРСК»
</t>
  </si>
  <si>
    <t xml:space="preserve">ОБЩЕСТВО С ОГРАНИЧЕННОЙ ОТВЕТСТВЕННОСТЬЮ «ПСЕЛЬСКОЕ»                </t>
  </si>
  <si>
    <t>КФХ Петрова                              Виктора Николаевича</t>
  </si>
  <si>
    <t xml:space="preserve">Областное казенное учреждение                                                                                          «Управление капитального                                                                                        строительства Курской области» </t>
  </si>
  <si>
    <t>Российская Федерация, Курская область, Курский район, Рышковский сельсовет, с. Рышково, ул. Парашютная, зд.10</t>
  </si>
  <si>
    <t>Российская Федерация, Курская область, Курский район, Новопоселеновский сельсовет, д. Кукуевка, Рублевский 3-й переулок,  д. 6/1</t>
  </si>
  <si>
    <t>Российская Федерация, Курская область, Курский район, Новопоселеновский сельсовет, д. Кукуевка, Рублевский 3-й переулок,  д. 6/2</t>
  </si>
  <si>
    <t>Российская Федерация, Курская область, Курский район, Камышинский сельсовет,              п. Камыши</t>
  </si>
  <si>
    <t>Российская Федерация, Курская обл., Октябрьский р-н,  с/с Старковский,                           с. Старково, д. 109</t>
  </si>
  <si>
    <t>Российская Федерация, Курская обл., Октябрьский р-н,  с/с Старковский,                           с. Старково, д. 108</t>
  </si>
  <si>
    <t xml:space="preserve">Местная религиозная организация православный приход храма Рождества      Христова села Клюква Курского района              
Курской области Курской Епархии
Русской Православной Церкви 
    (Московский Патриархат) </t>
  </si>
  <si>
    <t xml:space="preserve">физические лица
</t>
  </si>
  <si>
    <t>«Бокс для первичного осмотра легкового транспорта»</t>
  </si>
  <si>
    <t>Российская Федерация, Курская обл., Горшеченский р-н, рп. Горшечное,                   ул. Первомайская.</t>
  </si>
  <si>
    <t>46- Ru46504101-6-2021</t>
  </si>
  <si>
    <t>«Транспортабельная котельная установка (ТКУ) для теплоснабжения здания дома культуры, расположенного по адресу: Курская область,                       п. Коренево,                                                              ул.70 лет Октября, д.12»</t>
  </si>
  <si>
    <t>Российская Федерация, Кореневский муниципальный район, городское поселение поселок Коренево, п. Коренево, ул. 70 лет Октября, зд.12Г</t>
  </si>
  <si>
    <t>46- Ru 46510101-13-2021</t>
  </si>
  <si>
    <t>«Транспортабельная котельная установка (ТКУ) для теплоснабжения здания школы, расположенного по адресу: Курская область, п. Коренево, ул. Школьная, д.1»</t>
  </si>
  <si>
    <t>Российская Федерация, Кореневский муниципальный район, городское поселение поселок Коренево, п. Коренево, ул. Школьная, здание 1, строение 2</t>
  </si>
  <si>
    <t>46- Ru 46510101-14-2021</t>
  </si>
  <si>
    <t xml:space="preserve">Муниципальное казённое учреждение культуры «Кореневский районный дом культуры имени Е. А. Фурцевой»
    Кореневского района Курской области                                                                                    </t>
  </si>
  <si>
    <t xml:space="preserve">Муниципальное казённоме    
     общеобразовательное учреждение  Кореневская общеобразовательная школа №1 имени В. Крохина» Кореневского района Курской области                                                                                    </t>
  </si>
  <si>
    <t>«Система капельного полива фруктового сада на площади 120 га в с.Большие Бутырки Мантуровского района Курской области»</t>
  </si>
  <si>
    <t xml:space="preserve">Российская Федерация, Курская обл., Мантуровский р-н, 
с/с Останинский, с.Большие Бутырки.
</t>
  </si>
  <si>
    <t>ООО "Луч"</t>
  </si>
  <si>
    <t>46-Ru46514323-060-2022</t>
  </si>
  <si>
    <t>«Реконструкция МТФ на 1700 фуражных коров безпривязного содержания в с. Б. Бутырки Мантуровского района Курской области»</t>
  </si>
  <si>
    <t>Курская область, Мантуровский район, с. Большие Бутырки</t>
  </si>
  <si>
    <t>46- Ru 46514323-10-2020</t>
  </si>
  <si>
    <t>«Склад сельхозпродукции»</t>
  </si>
  <si>
    <t>305510 Курская область, Курский р-н, с. Отрешково</t>
  </si>
  <si>
    <t>46- Ru 46511304-109-2022</t>
  </si>
  <si>
    <t xml:space="preserve">Физическое лицо
</t>
  </si>
  <si>
    <t>«Строительство материального склада по адресу: Курская обл., Тимский район,с. Пахонок  (земельный участок № 46:24:090708:12)»</t>
  </si>
  <si>
    <t>Курская область, Тимский район</t>
  </si>
  <si>
    <t>ИП Жахов Владимир Дмитриевич</t>
  </si>
  <si>
    <t>46- Ru 46524315-064-2022</t>
  </si>
  <si>
    <t>«Арочное сооружение по адресу: Курская область, Черемисиновский район, Краснополянский сельсовет, д. Сулаевка»</t>
  </si>
  <si>
    <t>Курская область, Черемисиновский район, Краснополянский сельсовет, д. Сулаевка</t>
  </si>
  <si>
    <t>Общество с ограниченной ответственностью «СТАРОСАВИНСКОЕ»</t>
  </si>
  <si>
    <t>46-27-01-2022</t>
  </si>
  <si>
    <t xml:space="preserve">«Курская область., Курский район, Нижнемедведицкий с/с, ПСХК Медведица, 
д. Верхняя Медведица, водопроводный узел с
резервуарами емкостью 1600 м3 и насосной станцией производительностью 600 м3 час и напором 24 м»
</t>
  </si>
  <si>
    <t>Акционерное общество «Теплоэнергосбытовая компания»</t>
  </si>
  <si>
    <t>46-11-02-2022</t>
  </si>
  <si>
    <t>Курская область, Щигровский район,Теребужский сельсовет,      село Нижний Теребуж, 3.3.6. Наименование элемента улично-дорожной сети: улица Центральная, 3.3.7. Тип и номер здания (сооружения): д. 37а</t>
  </si>
  <si>
    <t>Местная религиозная организация православный Приход Георгиевского храма с. Малый Змеинец Щигровского района Курской области Курской Епархии Русской Православной Церкви (Московский Патриархат)</t>
  </si>
  <si>
    <t>46-28-03-2022</t>
  </si>
  <si>
    <t>«Храм святителя Николая Чудотворца»</t>
  </si>
  <si>
    <t>«Строительство здания почты, расположенного по адресу: Курская область, село Отрешково»</t>
  </si>
  <si>
    <t>Курская область, Крский район, Винниковский сельсовет, село Отрешково,       д. 42</t>
  </si>
  <si>
    <t>46-11-04-2022</t>
  </si>
  <si>
    <t>«Ферма закрытого типа с круглогодовым стойловым cодержанием высокопродуктивного поголовья мелкого рогатого скота мясных пород вблизи села Верхний Любаж Фатежского района Курской области, мощностью 40000 овцематок единовременного содержания (40000 скотомест для овцематок)».  2 этап (15000 скотомест для овцематок)</t>
  </si>
  <si>
    <t>Курская область,  Фатежский район, Верхнелюбажский сельсовет</t>
  </si>
  <si>
    <t>Курская область, Курский район, Моковский сельсовет, деревня Духовец,улица Дорожная,здание 2</t>
  </si>
  <si>
    <t xml:space="preserve">Общество с ограниченной ответственностью  
«Фатежская ягнятина»
</t>
  </si>
  <si>
    <t>Физическое лицо</t>
  </si>
  <si>
    <t xml:space="preserve">46-25-05-2022                           </t>
  </si>
  <si>
    <t>46-11-06-2022</t>
  </si>
  <si>
    <t xml:space="preserve">Курская область., Курский район,
Нижнемедведицкий с/с
д. Верхняя Медведица
</t>
  </si>
  <si>
    <t xml:space="preserve">«Строительство МТФ на 1800 фуражных коров беспривязного содержания 
в с. М. Солдатское Беловского района Курской области», 1,2,3 этап строительства». 2 этап строительства.
</t>
  </si>
  <si>
    <t xml:space="preserve">Курская область
Беловский район
 Малосолдатский сельсовет
село Малое Солдатское
</t>
  </si>
  <si>
    <t>Общество с ограниченной ответственностью «Псельское»</t>
  </si>
  <si>
    <t>46-01-07-2022</t>
  </si>
  <si>
    <t>Создание плодохранилища на 10000 тн в с. Зорино Обоянского района Курской области. 2 этап строительства Склад 3 вместимостью 5000 т</t>
  </si>
  <si>
    <t xml:space="preserve"> Курская область
Обоянский район
 Зоринский сельсовет
 село Зорино
 улица Октябрьская
 дом 136
</t>
  </si>
  <si>
    <t xml:space="preserve"> Общество с ограниченной
ответственностью «Зоринский сад»
</t>
  </si>
  <si>
    <t>46-16-08-2022</t>
  </si>
  <si>
    <t>Одноэтажный четырехквартирный жилой дом</t>
  </si>
  <si>
    <t>Курская область, Горшеченский район               поселок Горшечное                    улица Фрунзе, д.31</t>
  </si>
  <si>
    <t xml:space="preserve"> Областное казенное учреждение «Управление капитального строительства Курской области»</t>
  </si>
  <si>
    <t>46-04-09-2022</t>
  </si>
  <si>
    <t>Курская область, Горшеченский район               поселок Горшечное                    улица Фрунзе, д.33</t>
  </si>
  <si>
    <t>46-04-10-2022</t>
  </si>
  <si>
    <t>Курская область, Горшеченский район               поселок Горшечное                    улица Фрунзе, д.29</t>
  </si>
  <si>
    <t>46-04-11-2022</t>
  </si>
  <si>
    <t>46-08-12-2022</t>
  </si>
  <si>
    <t>46-14-13-2022</t>
  </si>
  <si>
    <t>46-21-14-2022</t>
  </si>
  <si>
    <t>46-10-15-2022</t>
  </si>
  <si>
    <t>«Одноэтажный четырехквартирный жилой дом по адресу пос. Олымский Касторенского района Курской области»</t>
  </si>
  <si>
    <t>Курская область, Касторенский район, пгт Олымский, улица Солнечная, дом 20</t>
  </si>
  <si>
    <t>«Газоснабжение объектов ООО Кривец-Мясо по ул. Первомайская, д. 1-в                 в с. Сейм Мантуровского района Курской области»</t>
  </si>
  <si>
    <t xml:space="preserve">Курская область, Манутровский район,                 село Сейм,                           улица Первомайская </t>
  </si>
  <si>
    <t>Общество с ограниченной ответственностью «КРИВЕЦ– МЯСО»</t>
  </si>
  <si>
    <t>«Зерносушильный комплекс в окрестностях   с. Нижняя Грайворонка Советского района
Курской области» (1 этап строительства)</t>
  </si>
  <si>
    <t>Курская область
Советский район
Нижнеграйворонский сельсовет
село Нижняя Грайворонка</t>
  </si>
  <si>
    <t>Общество с ограниченной ответственностью «РУСЬ»</t>
  </si>
  <si>
    <t>Курская область
Кореневский район
Пушкарский сельсовет
село Пушкарное, здание 143</t>
  </si>
  <si>
    <t>Курская область
Конышевский район
сельсовет Беляевский 
село Беляево, зд.21б</t>
  </si>
  <si>
    <t>Областное казенное учреждение «Управление капитального строительства Курской области»</t>
  </si>
  <si>
    <t>46-09-16-2022</t>
  </si>
  <si>
    <t>Курская область
Конышевский район
 сельсовет Наумовский
село Наумовка,зд. 119</t>
  </si>
  <si>
    <t>46-09-17-2022</t>
  </si>
  <si>
    <t>Курская область
Конышевский район
сельсовет Наумовский
село Макаро-Петровское
зд. 85б</t>
  </si>
  <si>
    <t>46-09-18-2022</t>
  </si>
  <si>
    <t>Курская область
Конышевский район
 сельсовет Прилепский
деревня Прилепы
д. 302а</t>
  </si>
  <si>
    <t>46-09-19-2022</t>
  </si>
  <si>
    <t>Курская область
Конышевский район
сельсовет Беляевский
село Черничено, зд. 7а</t>
  </si>
  <si>
    <t>46-09-20-2022</t>
  </si>
  <si>
    <t>Курская область
Конышевский район
сельсовет Платавский
село Шустово
д. 223</t>
  </si>
  <si>
    <t>46-09-21-2022</t>
  </si>
  <si>
    <t>Фельдшерско-акушерский пункт ОБУЗ «Советская ЦРБ» в с. Липовчик Советского района Курской области</t>
  </si>
  <si>
    <t>Курская область
Советский район
 сельсовет Волжанский
село Липовчик
улица Дорожная
д.95А</t>
  </si>
  <si>
    <t>46-21-22-2022</t>
  </si>
  <si>
    <t>Курская область
Советский район
 сельсовет Ледовский
село Ледовское, д.2А</t>
  </si>
  <si>
    <t>46-21-23-2022</t>
  </si>
  <si>
    <t>Курская область
Советский район
 сельсовет Михайлоаннеский
деревня Кирилловка
зд.34А</t>
  </si>
  <si>
    <t>46-21-24-2022</t>
  </si>
  <si>
    <t>Курская область
Советский район
 сельсовет Краснодолинский
село Красная Долина
д. 35 в</t>
  </si>
  <si>
    <t>46-21-25-2022</t>
  </si>
  <si>
    <t>«Фельдшерско акушерский пункт ОБУЗ Конышевская ЦРБ                       с. Беляево Конышевского
района Курской области»</t>
  </si>
  <si>
    <t>«Фельдшерско-акушерский пункт ОБУЗ Конышевская ЦРБ в                     с. Наумовка Конышевского района Курской области»</t>
  </si>
  <si>
    <t>«Фельдшерско-акушерский пункт ОБУЗ «Конышевская ЦРБ»   в                 с. Макаро –Петровское Конышевского района Курской области»</t>
  </si>
  <si>
    <t>«Фельдшерско-акушерский пункт «ОБУЗ Конышевская ЦРБ» в                 д. Прилепы Конышевского района Курской области»</t>
  </si>
  <si>
    <t xml:space="preserve">«Фельдшерско-акушерский пункт ОБУЗ «Конышевская ЦРБ» в                с. Черничено Конышевского района Курской области» </t>
  </si>
  <si>
    <t>«Фельдшерско-акушерский пункт ОБУЗ «Конышевская ЦРБ» в               с. Шустово Конышевского района Курской области»</t>
  </si>
  <si>
    <t>Фельдшерско-акушерский пункт ОБУЗ «Советская ЦРБ» в                         с. Ледовское Советского района Курской области</t>
  </si>
  <si>
    <t>Фельдшерско-акушерский пункт ОБУЗ «Советская ЦРБ» в                    д. Кирилловка Советского района Курской области</t>
  </si>
  <si>
    <t>"Фельдшерско-акушерский пункт ОБУЗ «Советская ЦРБ» в                      с. Красная Долина Советского района Курской области"</t>
  </si>
  <si>
    <t>Фельдшерско-акушерский пункт ОБУЗ «Конышевская ЦРБ» в д. Мармыжи Конышевского района Курской области</t>
  </si>
  <si>
    <t>Курская область
Конышевский район
 сельсовет Машкинский
деревня Мармыжи
д. 59а</t>
  </si>
  <si>
    <t>46-09-26-2022</t>
  </si>
  <si>
    <t>Курская область
Большесолдатский район
сельсовет Большесолдатский  
село Большое солдатское 
улица Молодежная
дом 10</t>
  </si>
  <si>
    <t>46-02-27-2022</t>
  </si>
  <si>
    <t xml:space="preserve">Одноэтажный четырехквартирный жилой дом по адресу: с. Большое Солдатское Болшьшесолдатского района Курской области (кадастровый номер 46:02:010101:1318) </t>
  </si>
  <si>
    <t>«Четырехквартирный дом, расположенный по адресу: Курская область, г. Дмитриев, 
ул. Революционная, 21»</t>
  </si>
  <si>
    <t>ИП Долотин 
Дмитрий
Анатольевич</t>
  </si>
  <si>
    <t>46-05-28-2022</t>
  </si>
  <si>
    <t>Одноэтажный четырехквартирный жилой дом по адресу сл.  Белая Беловского района Курской области (кадастровый номер                    46:01:010401:80)</t>
  </si>
  <si>
    <t>Курская область
Дмитриевский муниципальный район
 городское поселение город Дмитриев
город Дмитриев
улица Революционная, дом 21</t>
  </si>
  <si>
    <t>Курская область
Беловский район
сельсовет Беловский 
слобода Белая 
улица Комсомольская, дом 106</t>
  </si>
  <si>
    <t>46-01-29-2022</t>
  </si>
  <si>
    <t>«Фельдшерско-акушерский пункт ОБУЗ «Конышевская ЦРБ» в с. Машкино Конышевского района Курской области».</t>
  </si>
  <si>
    <t>Курская область
Конышевский район
 сельсовет Машкинский
село Машкино, зд.29а</t>
  </si>
  <si>
    <t>46-09-30-2022</t>
  </si>
  <si>
    <t>Фельдшерско-акушерский пункт ОБУЗ «Конышевская ЦРБ» в с. Вабля Конышевского района Курской области</t>
  </si>
  <si>
    <t>«Зерносушильный комплекс в окрестностях   с. Нижняя Грайворонка Советского района
Курской области»                            (II этап строительства)</t>
  </si>
  <si>
    <t xml:space="preserve">«Котельная для теплоснабжения здания
администрации».
</t>
  </si>
  <si>
    <t>Фельдшерско-акушерский пункт ОБУЗ Советская ЦРБ в д. Грязноивановка Советского района Курской области</t>
  </si>
  <si>
    <t xml:space="preserve">Фельдш ерско акушерский пункт ОБУЗ
Советская ЦРБ в с. Расховец Советского
района Курской области
</t>
  </si>
  <si>
    <t xml:space="preserve">Фельдшерско акушерский пункт ОБУЗ
Советская ЦРБ в с Нижняя Грайворонка
Советского района Курской области
</t>
  </si>
  <si>
    <t>«Транспортабельная котельная установка (ТКУ) для теплоснабжения объектов
жилищного фонда и социального назначения в п.Учительский Рыльского района Курской
области».</t>
  </si>
  <si>
    <t>Здание магазина по адресу: Курская область, Касторенский район, п. Касторное, ул. Энергетиков</t>
  </si>
  <si>
    <t>Фельдшерско-акушерский пункт ОБУЗ Конышевская ЦРБ в с. Жигаево Конышевского района Курской области</t>
  </si>
  <si>
    <t>Фельдшерско-акушерский пункт ОБУЗ Конышевская ЦРБ в с. Захарково Конышевского района Курской области</t>
  </si>
  <si>
    <t>Фельдшерско-акушерский пункт ОБУЗ «Конышевская ЦРБ» в с. Малое Городьково Конышевского района Курской области</t>
  </si>
  <si>
    <t>Четырехквартирный дом, расположенный по адресу: Курская область, Тимский район, с. 1-еВыгорное, ул. Мирная, д. 17</t>
  </si>
  <si>
    <t>Магазин по адресу: Курская область, Курский район, п. Юбилейный</t>
  </si>
  <si>
    <t>Здание для хранения сельскохозяйственной продукции</t>
  </si>
  <si>
    <t>Ангар для сельскохозяйственной техники
Погоженский сельсовет, Тимского района
Курской области</t>
  </si>
  <si>
    <t>Оросительная система площадью 600га                  с использованием очищенных вод Мясохладобойни у с. Черницыно Октябрьского района Курской области». 1 этап</t>
  </si>
  <si>
    <t>Фельдшерско акушерский пункт ОБУЗ
«Советская ЦРБ» в п. Моздовка
Советского района Курской области</t>
  </si>
  <si>
    <t>Отделение общей врачебной практики  ОБУЗ «Советская ЦРБ» в п. им. Ленина Советского района Курской области</t>
  </si>
  <si>
    <t>Фельдшерско-акушерский пункт ОБУЗ «Советская ЦРБ» в с. Верхние Апочки
Советского района Курской области</t>
  </si>
  <si>
    <t>Фельдшерско-акушерский пункт ОБУЗ «Конышевская ЦРБ» в с. Ширково Конышевского района Курской области</t>
  </si>
  <si>
    <t>Фельдшерско-акушерский пункт ОБУЗ
«Советская ЦРБ» в д. Ефросимовка, Советского района Курской области</t>
  </si>
  <si>
    <t>Фельдшерско-акушерский пункт ОБУЗ «Советская ЦРБ» в д. Петропавловка
Советского района Курской области</t>
  </si>
  <si>
    <t>Фельдшерско-акушерский пункт ОБУЗ «Конышевская  ЦРБ» в с. Глазово Конышевского района Курской области</t>
  </si>
  <si>
    <t>Отделение общей врачебной практики  ОБУЗ «Советская ЦРБ» в с. Петрово-Карцево Советского района Курской области</t>
  </si>
  <si>
    <t>Фельдшерско-акушерский пункт ОБУЗ
«Конышевская» в с. Рыжково
Конышевского района Курской области</t>
  </si>
  <si>
    <t>Фельдшерско-акушерский пункт ОБУЗ «Советская ЦРБ» в д.Волжанец Советского района Курской области</t>
  </si>
  <si>
    <t>Курская область
Конышевский район
 сельсовет Ваблинский
село Вабля, зд.24а</t>
  </si>
  <si>
    <t>Курская область, Кореневский район, городское поселение поселок Коренево, пгт. Коренево, здание 11, строение 1</t>
  </si>
  <si>
    <t>Курская область, Советский район, Александровский сельсовет, д. Грязноивановка, д.20А</t>
  </si>
  <si>
    <t>Курская область, Советский район, Лененский сельсовет, с. Расховец, зд. 7А</t>
  </si>
  <si>
    <t>Курская область, Советский район, Нижнеграйворонский сельсовет, с. Нижняя Грайворонка, ул. Школьная, д. 134А.</t>
  </si>
  <si>
    <t>Курская область, Рыльский район, Ивановский сельсовет, поселок Учительский.</t>
  </si>
  <si>
    <t>Курская область, Касторенский район, рп. Касторное, ул. Энергетиков</t>
  </si>
  <si>
    <t>Курская область, Конышевский район, сельсовет Ваблинский, с. Жигаево, д. 192а</t>
  </si>
  <si>
    <t>Курская область, Конышевский район, сельсовет Захарковский, с. Захарково, зд.130</t>
  </si>
  <si>
    <t>Курская область, Конышевский район, сельсовет Малогородьковский, село Малое Городьково, д. 9а</t>
  </si>
  <si>
    <t>Курская область, Тимский район, с. 1-е Выгорное, ул. Мирная, д. 17</t>
  </si>
  <si>
    <t>Курская область, Курский район, п. Юбилейный</t>
  </si>
  <si>
    <t>Курская область
Поныровский район
 сельсовет Верхне-Смородинский
деревня Степь</t>
  </si>
  <si>
    <t xml:space="preserve">Курская область
Тимский район
 сельсовет Погоженский
</t>
  </si>
  <si>
    <t xml:space="preserve">Курская область
Октябрьский район
Черницынский сельсовет
село Черницыно
</t>
  </si>
  <si>
    <t xml:space="preserve">Курская область
Советский район
 Волжанский сельсовет
п. Моздовка, ул. Широкая
д. 12А.
</t>
  </si>
  <si>
    <t>Курская область
Советский район
 Ленинский сельсовет
п. им. Ленина, улица Карла Маркса, зд. 1А</t>
  </si>
  <si>
    <t>Курская область
Советский район
 Верхнерагозецкий сельсовет
с. Верхние Апочки, ул. Московская, д. 23А.</t>
  </si>
  <si>
    <t xml:space="preserve">Курская область
Конышевский район
 Прилепский сельсовет
с. Ширково, д. 198а
</t>
  </si>
  <si>
    <t>Курская область
Советский район
 Верхнерагозецкий сельсовет
д. Ефросимовка, ул. Центральная, зд. 6А.</t>
  </si>
  <si>
    <t xml:space="preserve">Курская область
Советский район
 Александровский сельсовет
д. Петропавловка д. 101
</t>
  </si>
  <si>
    <t>Курская область
Конышевский район
 Малогородьковский сельсовет, с. Глазово, д. 39а</t>
  </si>
  <si>
    <t>Курская область
Советский район
 Советский сельсовет
с. Петрово-Карцево, д. 30А</t>
  </si>
  <si>
    <t xml:space="preserve">Курская область
Конышевский район
 Ваблинский  сельсовет
с. Рыжково, д. 47А
</t>
  </si>
  <si>
    <t>Курская область,
Советский район, Волжанский сельсовет, д. Волжанец,
улица Школьная, д. 12А</t>
  </si>
  <si>
    <t xml:space="preserve">Администрация Кореневского района
Курской области
</t>
  </si>
  <si>
    <t xml:space="preserve">Администрация Рыльского района
Курской области
</t>
  </si>
  <si>
    <t>Общество с ограниченной ответственностью «Мираторг-Курск»</t>
  </si>
  <si>
    <t>46-09-31-2022</t>
  </si>
  <si>
    <t>46-21-32-2022</t>
  </si>
  <si>
    <t>46-10-33-2022</t>
  </si>
  <si>
    <t>46-21-34-2022</t>
  </si>
  <si>
    <t>46-21-35-2022</t>
  </si>
  <si>
    <t>46-21-36-2022</t>
  </si>
  <si>
    <t>46-20-37-2022</t>
  </si>
  <si>
    <t>46-08-38-2022</t>
  </si>
  <si>
    <t>46-09-39-2022</t>
  </si>
  <si>
    <t>46-09-40-2022</t>
  </si>
  <si>
    <t>46-09-41-2022</t>
  </si>
  <si>
    <t>46-24-42-2022</t>
  </si>
  <si>
    <t>46-11-43-2022</t>
  </si>
  <si>
    <t>46-18-44-2022</t>
  </si>
  <si>
    <t>46-24-45-2022</t>
  </si>
  <si>
    <t>46-17-46-2022</t>
  </si>
  <si>
    <t>46-21-47-2022</t>
  </si>
  <si>
    <t>46-21-48-2022</t>
  </si>
  <si>
    <t>46-21-49-2022</t>
  </si>
  <si>
    <t>46-09-50-2022</t>
  </si>
  <si>
    <t>46-21-51-2022</t>
  </si>
  <si>
    <t>46-21-52-2022</t>
  </si>
  <si>
    <t>46-09-53-2022</t>
  </si>
  <si>
    <t>46-21-54-2022</t>
  </si>
  <si>
    <t>46-09-55-2022</t>
  </si>
  <si>
    <t>46-21-56-2022</t>
  </si>
  <si>
    <t>ИП Долотин Дмитрий Анатольевич</t>
  </si>
  <si>
    <t xml:space="preserve">ИП САВОСТИНА
ДИАНА
ВЛАДИМИРОВНА
</t>
  </si>
  <si>
    <t>«Физкультурно-оздоровительный комплекс, г. Обоянь, Курская область, ул. Ленина, д. 94. Корректировка»</t>
  </si>
  <si>
    <t>Курская область
Обоянский район, город Обоянь, улица Ленина д. 94</t>
  </si>
  <si>
    <t xml:space="preserve">Акционерное общество «Артель»
</t>
  </si>
  <si>
    <t>46-16-57-2022</t>
  </si>
  <si>
    <t>Склад, расположенный по адресу: Курская область, Горшеченский район, Ясеновский сельсовет, земельный участок с кадастровым номером 46:04:160309:162</t>
  </si>
  <si>
    <t>Курская область
Горшеченский район
Ясеновский сельсовет</t>
  </si>
  <si>
    <t>Общество с ограниченной ответственностью «Рассвет»</t>
  </si>
  <si>
    <t>46-04-58-2022</t>
  </si>
  <si>
    <t>Водозабор «Верхнемедведецкий» для водоснабжения жилого района «Северный» г.Курска». I этап строительства.</t>
  </si>
  <si>
    <t xml:space="preserve">Курская область
Курский район
Нижнемедведицкий сельсовет
</t>
  </si>
  <si>
    <t>46-11-59-2022</t>
  </si>
  <si>
    <t>Четырехквартирный жилой дом, расположенный по адресу: Курская область, Обоянский район, с. Зорино, ул. Октябрьская, д. 56В</t>
  </si>
  <si>
    <t>Курская область
Обоянский район
Зоринский сельсовет, с. Зорино, ул. Октябрьская
56В</t>
  </si>
  <si>
    <t>46-16-60-2022</t>
  </si>
  <si>
    <t>Четырехквартирный жилой дом, расположенный по адресу: Курская область, Обоянский район, с. Зорино, ул. Октябрьская, д. 56А</t>
  </si>
  <si>
    <t>Курская область
Обоянский район
Зоринский сельсовет
с. Зорино, ул. Октябрьская
56А</t>
  </si>
  <si>
    <t>46-16-61-2022</t>
  </si>
  <si>
    <t>Склад адрес: Курская область, Курский район, Ворошневский сельсовет, д. Ворошнево</t>
  </si>
  <si>
    <t>Курская область, Курский район, Ворошневский сельсовет, д. Ворошнево</t>
  </si>
  <si>
    <t>ООО «АСТ-ГРУПП»</t>
  </si>
  <si>
    <t>46-11-62-2022</t>
  </si>
  <si>
    <t>Четырёхквартирный дом по адресу: Курская область, Черемисиновский район, пос. Черемисиново, ул. Родимцева, 20</t>
  </si>
  <si>
    <t>Курская область, Черемисиновский район, пос. Черемисиново, ул. Родимцева, 20</t>
  </si>
  <si>
    <t>Общество с ограниченной ответственностью 
«Щигровское ремонтно-строительное 
управление»</t>
  </si>
  <si>
    <t>46-27-63-2022</t>
  </si>
  <si>
    <t>Реконструкция общежития №1 в многоквартирный жилой дом   по адресу: Курская обл., Курчатовский р-н, Макаровский с/с, с. Дроняево</t>
  </si>
  <si>
    <t>Курская обл., Курчатовский р-н, Макаровский с/с, с. Дроняево</t>
  </si>
  <si>
    <t>46-12-64-2022</t>
  </si>
  <si>
    <t>Линия по подработке семян пшеницы, расположенная по адресу: Курская область, Курский район, п. Камыши</t>
  </si>
  <si>
    <t>Курская область
Курский район
Камышенский сельсовет
поселок Камыши</t>
  </si>
  <si>
    <t>ООО «КурскАгроАктив»</t>
  </si>
  <si>
    <t>46-11-65-2022</t>
  </si>
  <si>
    <t>Реконструкция офисного здания по адресу: Курская область, п.г.т. Поныри, ул. Почтовая, д. 22</t>
  </si>
  <si>
    <t>Курская область, п.г.т. Поныри, ул. Почтовая, д. 22</t>
  </si>
  <si>
    <t>46-18-66-2022</t>
  </si>
  <si>
    <t>Зерносушильный комплекс, расположенный  по адресу: Курская область, Хомутовский район, Романовский  сельсовет, с. Романово, II этап</t>
  </si>
  <si>
    <t>Курская область
Хомутовский район
сельсовет Романовский
село Романово</t>
  </si>
  <si>
    <t>ИП Захаров 
Геннадий
Николаевич</t>
  </si>
  <si>
    <t>46-26-67-2022</t>
  </si>
  <si>
    <t xml:space="preserve">«Производственно-логистический комплекс ООО «Курскагротерминал». 
Маслоэкстракционный завод по переработке масличных культур, расположенный на территории Касторенского района Курской области»
</t>
  </si>
  <si>
    <t xml:space="preserve">Курская область
Касторенский район
Краснодолинский сельсовет
</t>
  </si>
  <si>
    <t>ООО «КУРСКАГРОТЕРМИНАЛ»</t>
  </si>
  <si>
    <t>46-08-68-2022</t>
  </si>
  <si>
    <t>Склад №1, расположенный по адресу: Курская обл., Медвенский р-н, с. 1-я Гостомля</t>
  </si>
  <si>
    <t xml:space="preserve">Курская область
Медвенский район
сельсовет Гостомлянский
с. 1-я Гостомля
</t>
  </si>
  <si>
    <t>Крестьянское (фермерское) хозяйство Кирюхина Николая Алексеевича</t>
  </si>
  <si>
    <t>46-15-69-2022</t>
  </si>
  <si>
    <t>«ФРИО Логистик-Курск (автоколонна)», расположенная по адресу: Курская область, Курский район, Ворошневский сельсовет</t>
  </si>
  <si>
    <t>Курская область
Курский район
Ворошневский сельсовет</t>
  </si>
  <si>
    <t>46-11-70-2022</t>
  </si>
  <si>
    <t>«Здание бытового обслуживания по адресу: Курская область, Щигровский район, Охочевский сельсовет»</t>
  </si>
  <si>
    <t>Курская область, Щигровский район, Охочевский сельсовет</t>
  </si>
  <si>
    <t>46-28-71-2022</t>
  </si>
  <si>
    <t xml:space="preserve">Котельная «Комбикормового завода 
производительностью 120т/ч со складом силосного типа мощностью 200 тыс. тонн в Октябрьском районе Курской области
</t>
  </si>
  <si>
    <t xml:space="preserve">Курская область
Октябрьский район
Черницынский сельсовет
</t>
  </si>
  <si>
    <t>46-17-72-2022</t>
  </si>
  <si>
    <t>Четырехквартирный дом, расположенный по адресу: Курская область, Курчатовский район, поселок имени Карла Либкнехта, ул. Совхозная, 46:12:060801:388</t>
  </si>
  <si>
    <t>Курская область, Курчатовский район, поселок имени Карла Либкнехта, ул. Совхозная</t>
  </si>
  <si>
    <t>46-12-73-2022</t>
  </si>
  <si>
    <t>Нежилое здание по ул. Кирова, 73 п. Тим, Тимский район, Курской области</t>
  </si>
  <si>
    <t>Курская область
Тимский район, пос. Тим,    ул. Кирова, д. 73</t>
  </si>
  <si>
    <t>46-24-74-2022</t>
  </si>
  <si>
    <t>Модульная АГНКС</t>
  </si>
  <si>
    <t>Курская область
Горшеченский район,  поселок Горшечное,        улица Привокзальная
д. 60 «А»</t>
  </si>
  <si>
    <t>46-04-75-2022</t>
  </si>
  <si>
    <t>Четырехквартирный жилой дом на земельном участке № 46:26:010109:612 по ул. Молодежной в п. Хомутовка Курской области</t>
  </si>
  <si>
    <t xml:space="preserve">Курская область,
Хомутовский муниципальный район, городское поселение поселок Хомутовка,
Хомутовка Рабочий поселок,
улица Молодежная, дом 2В
</t>
  </si>
  <si>
    <t>46-26-76-2022</t>
  </si>
  <si>
    <t xml:space="preserve">Гараж для сельхозтехники
в Выгорновском сельсовете Тимского района Курской области
</t>
  </si>
  <si>
    <t xml:space="preserve">Курская область
Тимский район 
Выгорновский сельсовет
</t>
  </si>
  <si>
    <t>46-24-77-2022</t>
  </si>
  <si>
    <t xml:space="preserve">Многоквартирный жилой дом для строительства социального жилья для льготных категорий граждан по переулку 1 Мая д.10 в с. Заолешенка Суджанского района Курской области на земельном участке 
№ 46:23:080101:1540
</t>
  </si>
  <si>
    <t xml:space="preserve">Курская область, Суджанский район, Заолешенский сельсовет, село Заолешенка, переулок 1 Мая, дом 10
</t>
  </si>
  <si>
    <t>46-23-78-2022</t>
  </si>
  <si>
    <t xml:space="preserve">Многоквартирный жилой дом для строительства социального жилья для льготных категорий граждан по переулку 1 Мая д.8 в с. Заолешенка Суджанского района Курской области на земельном участке 
№ 46:23:080101:1541
</t>
  </si>
  <si>
    <t xml:space="preserve">Курская область,
Суджанский район,
Заолешенский сельсовет,
село Заолешенка, переулок 1 Мая, дом 8
</t>
  </si>
  <si>
    <t>46-23-79-2022</t>
  </si>
  <si>
    <t>Многоквартирный жилой дом для строительства социального жилья для льготных категорий граждан по ул. Комсомольская в с. Кобылки Глушковского района Курской области на земельном участке № 46:03:080108:227</t>
  </si>
  <si>
    <t xml:space="preserve">Курская область,
Глушковский район,
Кобыльский сельсовет,
село Кобылки,
улица Комсомольская,
дом 29
</t>
  </si>
  <si>
    <t>46-03-80-2022</t>
  </si>
  <si>
    <t>Многоквартирный жилой дом для строительства социального жилья для льготных категорий граждан по ул. Комсомольская    в сл. Белая Беловского района Курской области на земельном участке № 46:01:010401:334</t>
  </si>
  <si>
    <t xml:space="preserve">Курская область,
Беловский район,
Беловский сельсовет,
слобода Белая,
улица Комсомольская,
дом 108
</t>
  </si>
  <si>
    <t>Общество с ограниченной ответственностью «УниверсалСтройСервис»</t>
  </si>
  <si>
    <t>46-01-81-2022</t>
  </si>
  <si>
    <t>Многоквартирный жилой дом для строительства социального жилья для льготных категорий граждан по ул. Рябиновая д. 4 в  с. Зуевка Солнцевского района Курской области на земельном участке № 46:22:080202:10</t>
  </si>
  <si>
    <t xml:space="preserve">Курская область,
Солнцевский муниципальный район, Зуевский сельсовет,
село Зуевка, улица Рябиновая,
дом 4
</t>
  </si>
  <si>
    <t>46-22-82-2022</t>
  </si>
  <si>
    <t>«Производственно-логистический комплекс ООО «Курскагротерминал». Логистический комплекс в составе: терминал сыпучих грузов, инфраструктурные объекты терминала сыпучих грузов, расположенные на территории Касторенского района Курской области». Первый пусковой этап.</t>
  </si>
  <si>
    <t>Курская область
Касторенский район
Краснодолинский сельсовет</t>
  </si>
  <si>
    <t xml:space="preserve">46-08-83-2022 </t>
  </si>
  <si>
    <t xml:space="preserve">«Реконструкция Комбикормовый завод
производительностью 20 т/ч с элеваторным
комплексом по приемке, сушке и хранению зерна вместимостью 28000 м3 по адресу Курская обл., Беловский р-н, д.Гирьи». 1 этап
</t>
  </si>
  <si>
    <t xml:space="preserve">Курская область
Беловский район
Гирьянский сельсовет
</t>
  </si>
  <si>
    <t>46-01-84-2022</t>
  </si>
  <si>
    <t xml:space="preserve">Семенной комплекс по адресу: Курская область, Золотухинский район, 
с. Новоспасское 1-е
</t>
  </si>
  <si>
    <t xml:space="preserve">Курская область
Золотухинский район
Новоспасский сельсовет 
село 1-е Новоспасское
</t>
  </si>
  <si>
    <t xml:space="preserve">ОБЩЕСТВО С
ОГРАНИЧЕННОЙ ОТВЕТСТВЕННОСТЬЮ «АВАНГАРД-АГРО-КУРСК»
</t>
  </si>
  <si>
    <t>46-07-85-2022</t>
  </si>
  <si>
    <t xml:space="preserve">ИП Долотин 
Дмитрий
Анатольевич
</t>
  </si>
  <si>
    <t xml:space="preserve">Физическое
</t>
  </si>
  <si>
    <t xml:space="preserve">ИП Морозов
Александр
Анатольевич
</t>
  </si>
  <si>
    <t xml:space="preserve">ИП Солгалов
Юрий 
Васильевич
</t>
  </si>
  <si>
    <t>ИП Солгалов
Юрий 
Васильевич</t>
  </si>
  <si>
    <t>Два четырехквартирных дома, расположенных по адресу: Курская область, Курчатовский район, Макаровский с/с,                 д. Мосолово (кадастровый номер 46:12:030701:354 и 46:12:030701:355)</t>
  </si>
  <si>
    <t xml:space="preserve">Курская область
Курчатовский район
Макаровский сельсовет
Деревня Мосолово
д.№13б
</t>
  </si>
  <si>
    <t>46-12-86-2022</t>
  </si>
  <si>
    <t>«Четырехквартирный дом, расположенный по адресу: Курская область, Курчатовский район, поселок имени Карла Либкнехта,                                ул. Совхозная, 46:12:060801:387»</t>
  </si>
  <si>
    <t xml:space="preserve">Курская область
Курчатовский муниципальный район
городское поселение поселок
имени К. Либкнехта
улица Совхозная
дом 54
</t>
  </si>
  <si>
    <t>46-12-87-2022</t>
  </si>
  <si>
    <t>«Четырёхквартирный жилой дом для детей-сирот по адресу: Курская область, Октябрьский район, Черницынский с/с, с.Черницыно, ул. Покровская, д.25»</t>
  </si>
  <si>
    <t xml:space="preserve">Курская область
Октябрьский район
Черницынский сельсовет
село Черницыно
улица Покровская, д. 25
</t>
  </si>
  <si>
    <t>ИП Дюдин Андрей Иванович</t>
  </si>
  <si>
    <t>46-17-88-2022</t>
  </si>
  <si>
    <t>«Четырёхквартирный жилой дом для детей-сирот по адресу: Курская область, Советский район, п.Кшенский,                            ул. Дачная, д.4»</t>
  </si>
  <si>
    <t xml:space="preserve">Курская область
Советский район
Поселок Кшенский
улица Дачная, 4
</t>
  </si>
  <si>
    <t>46-21-89-2022</t>
  </si>
  <si>
    <t>Четырёхквартирный жилой дом на земельном участке №46:25:010170:37 по ул. Российской, 34 в г. Фатеже Курской области</t>
  </si>
  <si>
    <t xml:space="preserve">Курская область
Фатежский район,
городское поселение город Фатеж, город Фатеж,
улица Российская,дом 34
</t>
  </si>
  <si>
    <t xml:space="preserve">ИП  Морозов Александр
Анатольевич
</t>
  </si>
  <si>
    <t>46-26-90-2022</t>
  </si>
  <si>
    <t>Четырёхквартирный жилой дом на земельном участке № 46:18:010101:4691 по ул. Мишина, 1 в п. Поныри Курской области.</t>
  </si>
  <si>
    <t xml:space="preserve">Курская область
Поныровский муниципальный район,
городское поселение поселок Поныри, Поныри рабочий поселок, улица Мишина 1
</t>
  </si>
  <si>
    <t xml:space="preserve">ИП Сорокин Юрий Павлович
</t>
  </si>
  <si>
    <t>46-18-91-2022</t>
  </si>
  <si>
    <t>«Транспортабельная котельная установка (ТКУ) для теплоснабжения здания ОБОУ ДО «Кшенская ДШИ»</t>
  </si>
  <si>
    <t>Курская область
Советский район 
поселок Кшенский</t>
  </si>
  <si>
    <t>46-21-92-2022</t>
  </si>
  <si>
    <t>Жилой дом на земельном участке №46:07:010103:1015 по ул. Радужной, 21 в   п. Золотухино Курской области</t>
  </si>
  <si>
    <t>Курская область
Золотухинский муниципальный район
городское поселение поселок Золотухино
Золотухино рабочий поселок
Радужная улица дом 21</t>
  </si>
  <si>
    <t>Общество с ограниченной ответственностью «Спецстройсервис»</t>
  </si>
  <si>
    <t>46-07-93-2022</t>
  </si>
  <si>
    <t>Жилой дом на земельном участке № 46:07:010103:1029 по ул. Радужной, 24   в п. Золотухино Курской области</t>
  </si>
  <si>
    <t>Курская область
Золотухинский муниципальный район
городское поселение поселок Золотухино
Золотухино рабочий поселок
Радужная улица дом 24</t>
  </si>
  <si>
    <t>46-07-94-2022</t>
  </si>
  <si>
    <t>Одноэтажный четырехквартирный жилой дом, расположенный по адресу: Курская область, Конышевский район,                         п. Конышевка, ул. Кролевецкая, кадастровый №46:09:010147:244</t>
  </si>
  <si>
    <t>Курская область
Конышевский муниципальный район
городское поселение поселок Конышевка
рабочий поселок Конышевка 
улица Кролевецкая дом 2а</t>
  </si>
  <si>
    <t>46-09-95-2022</t>
  </si>
  <si>
    <t>Четырехквартирный жилой дом на земельном участке №46:10:160101:2008 по ул. Молодежная в с. Коренево Курской области</t>
  </si>
  <si>
    <t>Курская область
Кореневский муниципальный район 
Кореневский сельсовет 
село Коренево
улица Молодежная, дом 4</t>
  </si>
  <si>
    <t xml:space="preserve"> ИП Сорокин
Юрий Павлович</t>
  </si>
  <si>
    <t>46-10-96-2022</t>
  </si>
  <si>
    <t>Четырехквартирный жилой дом на земельном участке №46:10:160101:2007 по ул. Молодежная в с. Коренево Курской области</t>
  </si>
  <si>
    <t>Курская область
Кореневский муниципальный район 
Кореневский сельсовет 
село Коренево
улица Молодежная, дом 2</t>
  </si>
  <si>
    <t>46-10-97-2022</t>
  </si>
  <si>
    <t>«Склад негорючих строительных материалов».</t>
  </si>
  <si>
    <t>Курская область
Рыльский район 
Ивановский сельсовет
с. Ивановское</t>
  </si>
  <si>
    <t>Общество с ограниченной ответственностью «АгроСемена»</t>
  </si>
  <si>
    <t>46-20-98-2022</t>
  </si>
  <si>
    <t>Двухквартирный жилой дом на земельном участке № 46:25:050205:1087 по ул. Полевой в с. Верхний Любаж Фатежского района Курской области</t>
  </si>
  <si>
    <t>Курская область
Фатежский район
Верхнелюбажский сельсовет
село Верхний Любаж
улица Полевая, д. 1а</t>
  </si>
  <si>
    <t>46-25-99-2022</t>
  </si>
  <si>
    <t>Два четырехквартирных жилых дома по адресу: Курская область, Медвенский район, п. Медвенка, ул. Солнечная, д. 18, д. 20</t>
  </si>
  <si>
    <t xml:space="preserve">Курская область,
Медвенский район
городское поселение посёлок Медвенка, пгт Медвенка, улица Солнечная, д. 18
</t>
  </si>
  <si>
    <t xml:space="preserve">ИП Чернышов 
Александр 
Михайлович
</t>
  </si>
  <si>
    <t>46-15-100-2022</t>
  </si>
  <si>
    <t>Курская область,
Медвенский район
городское поселение посёлок Медвенка, пгт Медвенка, улица Солнечная, д. 20</t>
  </si>
  <si>
    <t>ИП Чернышов 
Александр 
Михайлович</t>
  </si>
  <si>
    <t>46-15-101-2022</t>
  </si>
  <si>
    <t>«Крытая стоянка сельскохозяйственной техники размером 24x60 м в с. Никитское Русановского сельсовета Черемисиновского района Курской области»</t>
  </si>
  <si>
    <t>Курская область
Черемисиновский район 
Русановский сельсовет
д. Никитское</t>
  </si>
  <si>
    <t>Общество с ограниченной ответственностью «Поле»</t>
  </si>
  <si>
    <t>46-27-102-2022</t>
  </si>
  <si>
    <t>«Нежилое здание для обслуживания сооружения (открытый склад) по хранению, распределению и перевалке грузов»</t>
  </si>
  <si>
    <t>Курская область
Обоянский  район 
г. Обоянь
квартал № 80
ул. Посадская</t>
  </si>
  <si>
    <t>46-16-103-2022</t>
  </si>
  <si>
    <t>«Оросительная система площадью 600 га с использованием очищенных вод Мясохладобойни у с. Черницыно Октябрьского района Курской области».  2 этап</t>
  </si>
  <si>
    <t>Курская область
Октябрьский район
Черницынский сельсовет</t>
  </si>
  <si>
    <t>46-17-104-2022</t>
  </si>
  <si>
    <t>«Четырехквартирный жилой дом по  ул. Садовая, 37 в пгт Кировский, Пристенского района, Курской области на земельном участке № 46:19:090301:61»</t>
  </si>
  <si>
    <t>Курская область
Пристенский район
пгт Кировский
ул. Садовая
д. 37</t>
  </si>
  <si>
    <t>46-19-105-2022</t>
  </si>
  <si>
    <t>Автомобильная газонаполнительная компрессорная станция с техническим обслуживанием автомобилей на компримированном природном газе в д. 1-е Цветово, Новопоселеновского сельсовета, Курского района, Курской области</t>
  </si>
  <si>
    <t>Курская область
Курский район 
Новопоселеновский сельсовет
д. 1-е Цветово
улица Зелёная
34</t>
  </si>
  <si>
    <t>Общество с ограниченной ответственностью
«Эльдекор ХХI Плюс»</t>
  </si>
  <si>
    <t>46-11-106-2022</t>
  </si>
  <si>
    <t>Склады напольного хранения зерна, расположенные по адресу: Курская область, Советский район</t>
  </si>
  <si>
    <t>Курская область
Советский район
 Волжанский сельсовет</t>
  </si>
  <si>
    <t>АКЦИОНЕРНОЕ ОБЩЕСТВО «СОВЕТСКАЯ МАШИННО-ТЕХНОЛОГИЧЕСКАЯ СТАНЦИЯ»</t>
  </si>
  <si>
    <t>46-21-107-2022</t>
  </si>
  <si>
    <t>«Строительство АГНКС по адресу: Курская обл., Курский р-н, Нижнемедведицкий с/с,              д. Татаренкова, кад. № 46:11:111810:123»</t>
  </si>
  <si>
    <t>Курская область
Курский район
Нижнемедведицкий сельсовет д. Татаренкова</t>
  </si>
  <si>
    <t>Общество с ограниченной
ответственностью «КПГ-ТРАНСГАЗ +»</t>
  </si>
  <si>
    <t>46-11-108-2022</t>
  </si>
  <si>
    <t>16-ти квартирный жилой дом в                                  д. 1-я Семеновка Охочевского сельсовета Щигровского района Курской области</t>
  </si>
  <si>
    <t xml:space="preserve">Курская область
Щигровский район
Охочевский сельсовет
д. 1-я Семеновка
</t>
  </si>
  <si>
    <t>Общество с ограниченной ответственностью «ИНВЕСТИЦИОННО-СТРОИТЕЛЬНАЯ КОМПАНИЯ «ДОБРЫЙ ДОМ»</t>
  </si>
  <si>
    <t>46-28-109-2022</t>
  </si>
  <si>
    <t xml:space="preserve">Курская область,
Октябрьский район,
Черницынский сельсовет
с. Черницыно, ул. Октябрьская, д. 488 
</t>
  </si>
  <si>
    <t>46-17-110-2022</t>
  </si>
  <si>
    <t>Одноэтажный четырехквартирный жилой дом по адресу: с. Беседино Курского района Курской области №2 (кадастровый номер 46:11:011101:197)</t>
  </si>
  <si>
    <t xml:space="preserve">Курская область,
Курский район, 
Бесединский сельсовет,
д. Кутепова, д.48
</t>
  </si>
  <si>
    <t>46-11-111-2022</t>
  </si>
  <si>
    <t>Одноэтажный четырехквартирный жилой дом по адресу: с. Беседино Курского района Курской области №3 (кадастровый номер 46:11:011101:197)</t>
  </si>
  <si>
    <t>Курская область,
Курский район, 
Бесединский сельсовет,
д. Кутепова, д.47</t>
  </si>
  <si>
    <t>46-11-112-2022</t>
  </si>
  <si>
    <t>Одноэтажный четырехквартирный жилой дом по адресу: с. Беседино Курского района Курской области №1 (кадастровый номер 46:11:011101:197)</t>
  </si>
  <si>
    <t>46-11-113-2022</t>
  </si>
  <si>
    <t>Блочно-модульная котельная ОБУЗ «Большесолдатская ЦРБ»</t>
  </si>
  <si>
    <t xml:space="preserve">Курская область
Большесолдатский район,
Большесолдатский сельсовет
с. Большое Солдатское,
ул. 60 лет Октября,д. 1
</t>
  </si>
  <si>
    <t>46-02-114-2022</t>
  </si>
  <si>
    <t>Водозабор для водоснабжения с. Песчаное Песчанского сельсовета Беловского района Курской области. Реконструкция»</t>
  </si>
  <si>
    <t xml:space="preserve">Курская область
Беловский район
Песчанский сельсовет
село Песчаное
</t>
  </si>
  <si>
    <t>Администрация Беловского района Курской области</t>
  </si>
  <si>
    <t>46-01-115-2022</t>
  </si>
  <si>
    <t>Автомобильная дорога «М-2 «Крым» Москва - Тула - Орел - Курск - Белгород -граница с Украиной, подъезд к г. Курск, км 0+000 - км 1+672» - «Курск - п. Искра» - Чаплыгино - Алябьево» в Курском районе Курской области</t>
  </si>
  <si>
    <t xml:space="preserve">Курская область,
Курский район.
</t>
  </si>
  <si>
    <t>Областное казенное учреждение                                                                                          «КУРСКАВТОДОР»</t>
  </si>
  <si>
    <t>46-11-116-2022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</si>
</sst>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.5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1"/>
  <sheetViews>
    <sheetView tabSelected="1" zoomScale="90" zoomScaleNormal="90" workbookViewId="0">
      <pane xSplit="5" ySplit="2" topLeftCell="F180" activePane="bottomRight" state="frozen"/>
      <selection pane="topRight" activeCell="F1" sqref="F1"/>
      <selection pane="bottomLeft" activeCell="A3" sqref="A3"/>
      <selection pane="bottomRight" activeCell="A182" sqref="A182:G183"/>
    </sheetView>
  </sheetViews>
  <sheetFormatPr defaultRowHeight="15" x14ac:dyDescent="0.25"/>
  <cols>
    <col min="1" max="1" width="7.42578125" customWidth="1"/>
    <col min="2" max="2" width="31.7109375" customWidth="1"/>
    <col min="3" max="3" width="40.42578125" customWidth="1"/>
    <col min="4" max="4" width="31.7109375" customWidth="1"/>
    <col min="5" max="5" width="26.85546875" customWidth="1"/>
    <col min="6" max="6" width="15.7109375" customWidth="1"/>
  </cols>
  <sheetData>
    <row r="1" spans="1:6" x14ac:dyDescent="0.25">
      <c r="A1" s="31" t="s">
        <v>0</v>
      </c>
      <c r="B1" s="32"/>
      <c r="C1" s="32"/>
      <c r="D1" s="32"/>
      <c r="E1" s="32"/>
      <c r="F1" s="32"/>
    </row>
    <row r="2" spans="1:6" ht="28.5" x14ac:dyDescent="0.25">
      <c r="A2" s="6" t="s">
        <v>1</v>
      </c>
      <c r="B2" s="6" t="s">
        <v>2</v>
      </c>
      <c r="C2" s="7" t="s">
        <v>13</v>
      </c>
      <c r="D2" s="6" t="s">
        <v>21</v>
      </c>
      <c r="E2" s="6" t="s">
        <v>23</v>
      </c>
      <c r="F2" s="6" t="s">
        <v>35</v>
      </c>
    </row>
    <row r="3" spans="1:6" ht="71.25" customHeight="1" x14ac:dyDescent="0.25">
      <c r="A3" s="1">
        <v>1</v>
      </c>
      <c r="B3" s="1" t="s">
        <v>3</v>
      </c>
      <c r="C3" s="1" t="s">
        <v>14</v>
      </c>
      <c r="D3" s="1" t="s">
        <v>37</v>
      </c>
      <c r="E3" s="1" t="s">
        <v>24</v>
      </c>
      <c r="F3" s="2">
        <v>44582</v>
      </c>
    </row>
    <row r="4" spans="1:6" ht="59.25" customHeight="1" x14ac:dyDescent="0.25">
      <c r="A4" s="1">
        <v>2</v>
      </c>
      <c r="B4" s="1" t="s">
        <v>4</v>
      </c>
      <c r="C4" s="1" t="s">
        <v>181</v>
      </c>
      <c r="D4" s="1" t="s">
        <v>36</v>
      </c>
      <c r="E4" s="1" t="s">
        <v>25</v>
      </c>
      <c r="F4" s="2">
        <v>44601</v>
      </c>
    </row>
    <row r="5" spans="1:6" ht="60" x14ac:dyDescent="0.25">
      <c r="A5" s="1">
        <v>3</v>
      </c>
      <c r="B5" s="1" t="s">
        <v>5</v>
      </c>
      <c r="C5" s="1" t="s">
        <v>182</v>
      </c>
      <c r="D5" s="1" t="s">
        <v>36</v>
      </c>
      <c r="E5" s="1" t="s">
        <v>26</v>
      </c>
      <c r="F5" s="2">
        <v>44601</v>
      </c>
    </row>
    <row r="6" spans="1:6" ht="60" x14ac:dyDescent="0.25">
      <c r="A6" s="1">
        <v>4</v>
      </c>
      <c r="B6" s="1" t="s">
        <v>5</v>
      </c>
      <c r="C6" s="1" t="s">
        <v>183</v>
      </c>
      <c r="D6" s="1" t="s">
        <v>36</v>
      </c>
      <c r="E6" s="3" t="s">
        <v>27</v>
      </c>
      <c r="F6" s="4">
        <v>44601</v>
      </c>
    </row>
    <row r="7" spans="1:6" ht="90" x14ac:dyDescent="0.25">
      <c r="A7" s="1">
        <v>5</v>
      </c>
      <c r="B7" s="1" t="s">
        <v>6</v>
      </c>
      <c r="C7" s="1" t="s">
        <v>15</v>
      </c>
      <c r="D7" s="1" t="s">
        <v>38</v>
      </c>
      <c r="E7" s="1" t="s">
        <v>28</v>
      </c>
      <c r="F7" s="4">
        <v>44602</v>
      </c>
    </row>
    <row r="8" spans="1:6" ht="90" x14ac:dyDescent="0.25">
      <c r="A8" s="1">
        <v>6</v>
      </c>
      <c r="B8" s="1" t="s">
        <v>7</v>
      </c>
      <c r="C8" s="1" t="s">
        <v>184</v>
      </c>
      <c r="D8" s="1" t="s">
        <v>173</v>
      </c>
      <c r="E8" s="1" t="s">
        <v>29</v>
      </c>
      <c r="F8" s="2">
        <v>44620</v>
      </c>
    </row>
    <row r="9" spans="1:6" ht="93.75" customHeight="1" x14ac:dyDescent="0.25">
      <c r="A9" s="1">
        <v>7</v>
      </c>
      <c r="B9" s="1" t="s">
        <v>8</v>
      </c>
      <c r="C9" s="1" t="s">
        <v>16</v>
      </c>
      <c r="D9" s="1" t="s">
        <v>174</v>
      </c>
      <c r="E9" s="1" t="s">
        <v>30</v>
      </c>
      <c r="F9" s="2">
        <v>44622</v>
      </c>
    </row>
    <row r="10" spans="1:6" ht="55.5" customHeight="1" x14ac:dyDescent="0.25">
      <c r="A10" s="1">
        <v>8</v>
      </c>
      <c r="B10" s="1" t="s">
        <v>9</v>
      </c>
      <c r="C10" s="1" t="s">
        <v>17</v>
      </c>
      <c r="D10" s="1" t="s">
        <v>175</v>
      </c>
      <c r="E10" s="1" t="s">
        <v>31</v>
      </c>
      <c r="F10" s="2">
        <v>44624</v>
      </c>
    </row>
    <row r="11" spans="1:6" ht="66" customHeight="1" x14ac:dyDescent="0.25">
      <c r="A11" s="1">
        <v>9</v>
      </c>
      <c r="B11" s="1" t="s">
        <v>10</v>
      </c>
      <c r="C11" s="1" t="s">
        <v>18</v>
      </c>
      <c r="D11" s="1" t="s">
        <v>39</v>
      </c>
      <c r="E11" s="1" t="s">
        <v>32</v>
      </c>
      <c r="F11" s="2">
        <v>44624</v>
      </c>
    </row>
    <row r="12" spans="1:6" ht="54" customHeight="1" x14ac:dyDescent="0.25">
      <c r="A12" s="1">
        <v>10</v>
      </c>
      <c r="B12" s="1" t="s">
        <v>11</v>
      </c>
      <c r="C12" s="1" t="s">
        <v>19</v>
      </c>
      <c r="D12" s="1" t="s">
        <v>36</v>
      </c>
      <c r="E12" s="1" t="s">
        <v>33</v>
      </c>
      <c r="F12" s="2">
        <v>44638</v>
      </c>
    </row>
    <row r="13" spans="1:6" ht="96" customHeight="1" x14ac:dyDescent="0.25">
      <c r="A13" s="1">
        <v>11</v>
      </c>
      <c r="B13" s="1" t="s">
        <v>12</v>
      </c>
      <c r="C13" s="1" t="s">
        <v>20</v>
      </c>
      <c r="D13" s="1" t="s">
        <v>22</v>
      </c>
      <c r="E13" s="1" t="s">
        <v>34</v>
      </c>
      <c r="F13" s="2">
        <v>44648</v>
      </c>
    </row>
    <row r="14" spans="1:6" ht="34.5" customHeight="1" x14ac:dyDescent="0.25">
      <c r="A14" s="1">
        <v>12</v>
      </c>
      <c r="B14" s="1" t="s">
        <v>40</v>
      </c>
      <c r="C14" s="1" t="s">
        <v>41</v>
      </c>
      <c r="D14" s="1" t="s">
        <v>36</v>
      </c>
      <c r="E14" s="1" t="s">
        <v>42</v>
      </c>
      <c r="F14" s="2">
        <v>44652</v>
      </c>
    </row>
    <row r="15" spans="1:6" ht="56.25" customHeight="1" x14ac:dyDescent="0.25">
      <c r="A15" s="1">
        <v>13</v>
      </c>
      <c r="B15" s="1" t="s">
        <v>43</v>
      </c>
      <c r="C15" s="1" t="s">
        <v>44</v>
      </c>
      <c r="D15" s="1" t="s">
        <v>36</v>
      </c>
      <c r="E15" s="1" t="s">
        <v>45</v>
      </c>
      <c r="F15" s="2">
        <v>44657</v>
      </c>
    </row>
    <row r="16" spans="1:6" ht="39.75" customHeight="1" x14ac:dyDescent="0.25">
      <c r="A16" s="1">
        <v>14</v>
      </c>
      <c r="B16" s="1" t="s">
        <v>46</v>
      </c>
      <c r="C16" s="1" t="s">
        <v>47</v>
      </c>
      <c r="D16" s="1" t="s">
        <v>36</v>
      </c>
      <c r="E16" s="1" t="s">
        <v>48</v>
      </c>
      <c r="F16" s="2">
        <v>44657</v>
      </c>
    </row>
    <row r="17" spans="1:6" ht="60" x14ac:dyDescent="0.25">
      <c r="A17" s="1">
        <v>15</v>
      </c>
      <c r="B17" s="1" t="s">
        <v>49</v>
      </c>
      <c r="C17" s="1" t="s">
        <v>50</v>
      </c>
      <c r="D17" s="1" t="s">
        <v>176</v>
      </c>
      <c r="E17" s="1" t="s">
        <v>51</v>
      </c>
      <c r="F17" s="2">
        <v>44658</v>
      </c>
    </row>
    <row r="18" spans="1:6" ht="90" x14ac:dyDescent="0.25">
      <c r="A18" s="1">
        <v>16</v>
      </c>
      <c r="B18" s="1" t="s">
        <v>52</v>
      </c>
      <c r="C18" s="1" t="s">
        <v>53</v>
      </c>
      <c r="D18" s="1" t="s">
        <v>177</v>
      </c>
      <c r="E18" s="1" t="s">
        <v>54</v>
      </c>
      <c r="F18" s="2">
        <v>44662</v>
      </c>
    </row>
    <row r="19" spans="1:6" ht="75" x14ac:dyDescent="0.25">
      <c r="A19" s="1">
        <v>17</v>
      </c>
      <c r="B19" s="1" t="s">
        <v>58</v>
      </c>
      <c r="C19" s="1" t="s">
        <v>55</v>
      </c>
      <c r="D19" s="1" t="s">
        <v>57</v>
      </c>
      <c r="E19" s="1" t="s">
        <v>56</v>
      </c>
      <c r="F19" s="2">
        <v>44670</v>
      </c>
    </row>
    <row r="20" spans="1:6" ht="60" x14ac:dyDescent="0.25">
      <c r="A20" s="1">
        <v>18</v>
      </c>
      <c r="B20" s="1" t="s">
        <v>59</v>
      </c>
      <c r="C20" s="1" t="s">
        <v>60</v>
      </c>
      <c r="D20" s="1" t="s">
        <v>36</v>
      </c>
      <c r="E20" s="1" t="s">
        <v>61</v>
      </c>
      <c r="F20" s="2">
        <v>44672</v>
      </c>
    </row>
    <row r="21" spans="1:6" ht="90" x14ac:dyDescent="0.25">
      <c r="A21" s="1">
        <v>19</v>
      </c>
      <c r="B21" s="1" t="s">
        <v>62</v>
      </c>
      <c r="C21" s="1" t="s">
        <v>67</v>
      </c>
      <c r="D21" s="1" t="s">
        <v>178</v>
      </c>
      <c r="E21" s="1" t="s">
        <v>73</v>
      </c>
      <c r="F21" s="2">
        <v>44693</v>
      </c>
    </row>
    <row r="22" spans="1:6" ht="83.25" customHeight="1" x14ac:dyDescent="0.25">
      <c r="A22" s="1">
        <v>20</v>
      </c>
      <c r="B22" s="1" t="s">
        <v>63</v>
      </c>
      <c r="C22" s="1" t="s">
        <v>68</v>
      </c>
      <c r="D22" s="1" t="s">
        <v>179</v>
      </c>
      <c r="E22" s="1" t="s">
        <v>74</v>
      </c>
      <c r="F22" s="2">
        <v>44697</v>
      </c>
    </row>
    <row r="23" spans="1:6" ht="66" customHeight="1" x14ac:dyDescent="0.25">
      <c r="A23" s="1">
        <v>21</v>
      </c>
      <c r="B23" s="1" t="s">
        <v>64</v>
      </c>
      <c r="C23" s="1" t="s">
        <v>69</v>
      </c>
      <c r="D23" s="1" t="s">
        <v>36</v>
      </c>
      <c r="E23" s="1" t="s">
        <v>75</v>
      </c>
      <c r="F23" s="2">
        <v>44697</v>
      </c>
    </row>
    <row r="24" spans="1:6" ht="84" customHeight="1" x14ac:dyDescent="0.25">
      <c r="A24" s="1">
        <v>22</v>
      </c>
      <c r="B24" s="1" t="s">
        <v>65</v>
      </c>
      <c r="C24" s="1" t="s">
        <v>70</v>
      </c>
      <c r="D24" s="1" t="s">
        <v>72</v>
      </c>
      <c r="E24" s="1" t="s">
        <v>76</v>
      </c>
      <c r="F24" s="2">
        <v>44700</v>
      </c>
    </row>
    <row r="25" spans="1:6" ht="46.5" customHeight="1" x14ac:dyDescent="0.25">
      <c r="A25" s="1">
        <v>23</v>
      </c>
      <c r="B25" s="1" t="s">
        <v>66</v>
      </c>
      <c r="C25" s="1" t="s">
        <v>71</v>
      </c>
      <c r="D25" s="1" t="s">
        <v>36</v>
      </c>
      <c r="E25" s="1" t="s">
        <v>77</v>
      </c>
      <c r="F25" s="2">
        <v>44707</v>
      </c>
    </row>
    <row r="26" spans="1:6" ht="239.25" customHeight="1" x14ac:dyDescent="0.25">
      <c r="A26" s="1">
        <v>24</v>
      </c>
      <c r="B26" s="5" t="s">
        <v>78</v>
      </c>
      <c r="C26" s="5" t="s">
        <v>53</v>
      </c>
      <c r="D26" s="5" t="s">
        <v>79</v>
      </c>
      <c r="E26" s="5" t="s">
        <v>80</v>
      </c>
      <c r="F26" s="2">
        <v>44713</v>
      </c>
    </row>
    <row r="27" spans="1:6" ht="45.75" customHeight="1" x14ac:dyDescent="0.25">
      <c r="A27" s="1">
        <v>25</v>
      </c>
      <c r="B27" s="1" t="s">
        <v>81</v>
      </c>
      <c r="C27" s="1" t="s">
        <v>82</v>
      </c>
      <c r="D27" s="1" t="s">
        <v>83</v>
      </c>
      <c r="E27" s="1" t="s">
        <v>84</v>
      </c>
      <c r="F27" s="2">
        <v>44719</v>
      </c>
    </row>
    <row r="28" spans="1:6" ht="104.25" customHeight="1" x14ac:dyDescent="0.25">
      <c r="A28" s="1">
        <v>26</v>
      </c>
      <c r="B28" s="1" t="e">
        <f>#REF!</f>
        <v>#REF!</v>
      </c>
      <c r="C28" s="1" t="e">
        <f>#REF!</f>
        <v>#REF!</v>
      </c>
      <c r="D28" s="1" t="e">
        <f>#REF!</f>
        <v>#REF!</v>
      </c>
      <c r="E28" s="1" t="e">
        <f>#REF!</f>
        <v>#REF!</v>
      </c>
      <c r="F28" s="2">
        <v>44721</v>
      </c>
    </row>
    <row r="29" spans="1:6" ht="84" customHeight="1" x14ac:dyDescent="0.25">
      <c r="A29" s="1">
        <v>27</v>
      </c>
      <c r="B29" s="1" t="e">
        <f>#REF!</f>
        <v>#REF!</v>
      </c>
      <c r="C29" s="1" t="e">
        <f>#REF!</f>
        <v>#REF!</v>
      </c>
      <c r="D29" s="1" t="e">
        <f>#REF!</f>
        <v>#REF!</v>
      </c>
      <c r="E29" s="1" t="e">
        <f>#REF!</f>
        <v>#REF!</v>
      </c>
      <c r="F29" s="2">
        <v>44721</v>
      </c>
    </row>
    <row r="30" spans="1:6" ht="78.75" customHeight="1" x14ac:dyDescent="0.25">
      <c r="A30" s="1">
        <v>28</v>
      </c>
      <c r="B30" s="1" t="e">
        <f>#REF!</f>
        <v>#REF!</v>
      </c>
      <c r="C30" s="1" t="e">
        <f>#REF!</f>
        <v>#REF!</v>
      </c>
      <c r="D30" s="1" t="e">
        <f>#REF!</f>
        <v>#REF!</v>
      </c>
      <c r="E30" s="1" t="e">
        <f>#REF!</f>
        <v>#REF!</v>
      </c>
      <c r="F30" s="2">
        <v>44721</v>
      </c>
    </row>
    <row r="31" spans="1:6" ht="113.25" customHeight="1" x14ac:dyDescent="0.25">
      <c r="A31" s="1">
        <v>29</v>
      </c>
      <c r="B31" s="1" t="e">
        <f>#REF!</f>
        <v>#REF!</v>
      </c>
      <c r="C31" s="1" t="e">
        <f>#REF!</f>
        <v>#REF!</v>
      </c>
      <c r="D31" s="1" t="s">
        <v>36</v>
      </c>
      <c r="E31" s="1" t="e">
        <f>#REF!</f>
        <v>#REF!</v>
      </c>
      <c r="F31" s="2">
        <v>44726</v>
      </c>
    </row>
    <row r="32" spans="1:6" ht="47.25" customHeight="1" x14ac:dyDescent="0.25">
      <c r="A32" s="1">
        <v>30</v>
      </c>
      <c r="B32" s="1" t="s">
        <v>85</v>
      </c>
      <c r="C32" s="1" t="s">
        <v>86</v>
      </c>
      <c r="D32" s="1" t="s">
        <v>36</v>
      </c>
      <c r="E32" s="1" t="s">
        <v>87</v>
      </c>
      <c r="F32" s="2">
        <v>44728</v>
      </c>
    </row>
    <row r="33" spans="1:6" ht="71.25" customHeight="1" x14ac:dyDescent="0.25">
      <c r="A33" s="1">
        <v>31</v>
      </c>
      <c r="B33" s="1" t="s">
        <v>88</v>
      </c>
      <c r="C33" s="1" t="s">
        <v>89</v>
      </c>
      <c r="D33" s="1" t="s">
        <v>90</v>
      </c>
      <c r="E33" s="1" t="s">
        <v>91</v>
      </c>
      <c r="F33" s="2">
        <v>44729</v>
      </c>
    </row>
    <row r="34" spans="1:6" ht="67.5" customHeight="1" x14ac:dyDescent="0.25">
      <c r="A34" s="1">
        <v>32</v>
      </c>
      <c r="B34" s="1" t="s">
        <v>88</v>
      </c>
      <c r="C34" s="1" t="s">
        <v>89</v>
      </c>
      <c r="D34" s="1" t="s">
        <v>90</v>
      </c>
      <c r="E34" s="1" t="s">
        <v>92</v>
      </c>
      <c r="F34" s="2">
        <v>44729</v>
      </c>
    </row>
    <row r="35" spans="1:6" ht="133.5" customHeight="1" x14ac:dyDescent="0.25">
      <c r="A35" s="1">
        <v>33</v>
      </c>
      <c r="B35" s="1" t="s">
        <v>93</v>
      </c>
      <c r="C35" s="1" t="s">
        <v>94</v>
      </c>
      <c r="D35" s="1" t="s">
        <v>96</v>
      </c>
      <c r="E35" s="1" t="s">
        <v>97</v>
      </c>
      <c r="F35" s="2">
        <v>44735</v>
      </c>
    </row>
    <row r="36" spans="1:6" ht="126" customHeight="1" x14ac:dyDescent="0.25">
      <c r="A36" s="1">
        <v>34</v>
      </c>
      <c r="B36" s="1" t="s">
        <v>95</v>
      </c>
      <c r="C36" s="1" t="s">
        <v>94</v>
      </c>
      <c r="D36" s="1" t="s">
        <v>96</v>
      </c>
      <c r="E36" s="1" t="s">
        <v>98</v>
      </c>
      <c r="F36" s="2">
        <v>44735</v>
      </c>
    </row>
    <row r="37" spans="1:6" ht="61.5" customHeight="1" x14ac:dyDescent="0.25">
      <c r="A37" s="1">
        <v>35</v>
      </c>
      <c r="B37" s="1" t="s">
        <v>144</v>
      </c>
      <c r="C37" s="1" t="s">
        <v>145</v>
      </c>
      <c r="D37" s="1" t="s">
        <v>72</v>
      </c>
      <c r="E37" s="1" t="s">
        <v>146</v>
      </c>
      <c r="F37" s="2">
        <v>44740</v>
      </c>
    </row>
    <row r="38" spans="1:6" ht="165" x14ac:dyDescent="0.25">
      <c r="A38" s="1">
        <v>36</v>
      </c>
      <c r="B38" s="1" t="s">
        <v>99</v>
      </c>
      <c r="C38" s="1" t="s">
        <v>100</v>
      </c>
      <c r="D38" s="1" t="s">
        <v>101</v>
      </c>
      <c r="E38" s="1" t="s">
        <v>102</v>
      </c>
      <c r="F38" s="2">
        <v>44741</v>
      </c>
    </row>
    <row r="39" spans="1:6" ht="90" x14ac:dyDescent="0.25">
      <c r="A39" s="1">
        <v>37</v>
      </c>
      <c r="B39" s="8" t="s">
        <v>103</v>
      </c>
      <c r="C39" s="8" t="s">
        <v>104</v>
      </c>
      <c r="D39" s="1" t="s">
        <v>36</v>
      </c>
      <c r="E39" s="1" t="s">
        <v>105</v>
      </c>
      <c r="F39" s="2">
        <v>44747</v>
      </c>
    </row>
    <row r="40" spans="1:6" ht="75" x14ac:dyDescent="0.25">
      <c r="A40" s="1">
        <v>38</v>
      </c>
      <c r="B40" s="1" t="s">
        <v>106</v>
      </c>
      <c r="C40" s="1" t="s">
        <v>107</v>
      </c>
      <c r="D40" s="1" t="s">
        <v>108</v>
      </c>
      <c r="E40" s="1" t="s">
        <v>109</v>
      </c>
      <c r="F40" s="2">
        <v>44750</v>
      </c>
    </row>
    <row r="41" spans="1:6" ht="45" x14ac:dyDescent="0.25">
      <c r="A41" s="1">
        <v>39</v>
      </c>
      <c r="B41" s="5" t="s">
        <v>110</v>
      </c>
      <c r="C41" s="5" t="s">
        <v>111</v>
      </c>
      <c r="D41" s="5" t="s">
        <v>112</v>
      </c>
      <c r="E41" s="5" t="s">
        <v>113</v>
      </c>
      <c r="F41" s="9">
        <v>44750</v>
      </c>
    </row>
    <row r="42" spans="1:6" ht="45" x14ac:dyDescent="0.25">
      <c r="A42" s="1">
        <v>40</v>
      </c>
      <c r="B42" s="1" t="s">
        <v>114</v>
      </c>
      <c r="C42" s="1" t="s">
        <v>115</v>
      </c>
      <c r="D42" s="1" t="s">
        <v>116</v>
      </c>
      <c r="E42" s="1" t="s">
        <v>117</v>
      </c>
      <c r="F42" s="2">
        <v>44756</v>
      </c>
    </row>
    <row r="43" spans="1:6" ht="68.25" customHeight="1" x14ac:dyDescent="0.25">
      <c r="A43" s="1">
        <v>41</v>
      </c>
      <c r="B43" s="1" t="s">
        <v>118</v>
      </c>
      <c r="C43" s="1" t="s">
        <v>119</v>
      </c>
      <c r="D43" s="1" t="s">
        <v>36</v>
      </c>
      <c r="E43" s="1" t="s">
        <v>120</v>
      </c>
      <c r="F43" s="2">
        <v>44761</v>
      </c>
    </row>
    <row r="44" spans="1:6" ht="45" x14ac:dyDescent="0.25">
      <c r="A44" s="1">
        <v>42</v>
      </c>
      <c r="B44" s="5" t="s">
        <v>121</v>
      </c>
      <c r="C44" s="5" t="s">
        <v>122</v>
      </c>
      <c r="D44" s="10" t="s">
        <v>180</v>
      </c>
      <c r="E44" s="5" t="s">
        <v>123</v>
      </c>
      <c r="F44" s="2">
        <v>44769</v>
      </c>
    </row>
    <row r="45" spans="1:6" ht="75" x14ac:dyDescent="0.25">
      <c r="A45" s="1">
        <v>43</v>
      </c>
      <c r="B45" s="8" t="s">
        <v>124</v>
      </c>
      <c r="C45" s="8" t="s">
        <v>125</v>
      </c>
      <c r="D45" s="8" t="s">
        <v>126</v>
      </c>
      <c r="E45" s="1" t="s">
        <v>127</v>
      </c>
      <c r="F45" s="2">
        <v>44769</v>
      </c>
    </row>
    <row r="46" spans="1:6" ht="71.25" customHeight="1" x14ac:dyDescent="0.25">
      <c r="A46" s="1">
        <v>44</v>
      </c>
      <c r="B46" s="8" t="s">
        <v>5</v>
      </c>
      <c r="C46" s="8" t="s">
        <v>128</v>
      </c>
      <c r="D46" s="8" t="s">
        <v>36</v>
      </c>
      <c r="E46" s="1" t="s">
        <v>129</v>
      </c>
      <c r="F46" s="2">
        <v>44770</v>
      </c>
    </row>
    <row r="47" spans="1:6" ht="173.25" customHeight="1" x14ac:dyDescent="0.25">
      <c r="A47" s="1">
        <v>45</v>
      </c>
      <c r="B47" s="1" t="s">
        <v>130</v>
      </c>
      <c r="C47" s="1" t="s">
        <v>53</v>
      </c>
      <c r="D47" s="8" t="s">
        <v>79</v>
      </c>
      <c r="E47" s="1" t="s">
        <v>131</v>
      </c>
      <c r="F47" s="2">
        <v>44770</v>
      </c>
    </row>
    <row r="48" spans="1:6" ht="57.75" customHeight="1" x14ac:dyDescent="0.25">
      <c r="A48" s="1">
        <v>46</v>
      </c>
      <c r="B48" s="1" t="s">
        <v>132</v>
      </c>
      <c r="C48" s="1" t="s">
        <v>133</v>
      </c>
      <c r="D48" s="8" t="s">
        <v>134</v>
      </c>
      <c r="E48" s="1" t="s">
        <v>135</v>
      </c>
      <c r="F48" s="2">
        <v>44770</v>
      </c>
    </row>
    <row r="49" spans="1:6" ht="92.25" customHeight="1" x14ac:dyDescent="0.25">
      <c r="A49" s="1">
        <v>47</v>
      </c>
      <c r="B49" s="1" t="s">
        <v>136</v>
      </c>
      <c r="C49" s="11" t="s">
        <v>137</v>
      </c>
      <c r="D49" s="8" t="s">
        <v>138</v>
      </c>
      <c r="E49" s="1" t="s">
        <v>139</v>
      </c>
      <c r="F49" s="2">
        <v>44771</v>
      </c>
    </row>
    <row r="50" spans="1:6" ht="45" x14ac:dyDescent="0.25">
      <c r="A50" s="1">
        <v>48</v>
      </c>
      <c r="B50" s="1" t="s">
        <v>140</v>
      </c>
      <c r="C50" s="1" t="s">
        <v>186</v>
      </c>
      <c r="D50" s="1" t="s">
        <v>36</v>
      </c>
      <c r="E50" s="12" t="s">
        <v>141</v>
      </c>
      <c r="F50" s="2">
        <v>44771</v>
      </c>
    </row>
    <row r="51" spans="1:6" ht="45" x14ac:dyDescent="0.25">
      <c r="A51" s="1">
        <v>49</v>
      </c>
      <c r="B51" s="1" t="s">
        <v>142</v>
      </c>
      <c r="C51" s="1" t="s">
        <v>185</v>
      </c>
      <c r="D51" s="1" t="s">
        <v>36</v>
      </c>
      <c r="E51" s="1" t="s">
        <v>143</v>
      </c>
      <c r="F51" s="2">
        <v>44771</v>
      </c>
    </row>
    <row r="52" spans="1:6" ht="60" x14ac:dyDescent="0.25">
      <c r="A52" s="1">
        <v>50</v>
      </c>
      <c r="B52" s="1" t="s">
        <v>147</v>
      </c>
      <c r="C52" s="1" t="s">
        <v>148</v>
      </c>
      <c r="D52" s="1" t="s">
        <v>149</v>
      </c>
      <c r="E52" s="1" t="s">
        <v>150</v>
      </c>
      <c r="F52" s="2">
        <v>44774</v>
      </c>
    </row>
    <row r="53" spans="1:6" ht="90" x14ac:dyDescent="0.25">
      <c r="A53" s="1">
        <v>51</v>
      </c>
      <c r="B53" s="1" t="s">
        <v>151</v>
      </c>
      <c r="C53" s="1" t="s">
        <v>152</v>
      </c>
      <c r="D53" s="1" t="s">
        <v>153</v>
      </c>
      <c r="E53" s="1" t="s">
        <v>154</v>
      </c>
      <c r="F53" s="2">
        <v>44776</v>
      </c>
    </row>
    <row r="54" spans="1:6" ht="120" x14ac:dyDescent="0.25">
      <c r="A54" s="1">
        <v>52</v>
      </c>
      <c r="B54" s="1" t="s">
        <v>155</v>
      </c>
      <c r="C54" s="1" t="s">
        <v>156</v>
      </c>
      <c r="D54" s="1" t="s">
        <v>157</v>
      </c>
      <c r="E54" s="1" t="s">
        <v>158</v>
      </c>
      <c r="F54" s="2">
        <v>44777</v>
      </c>
    </row>
    <row r="55" spans="1:6" ht="117.75" customHeight="1" x14ac:dyDescent="0.25">
      <c r="A55" s="1">
        <v>53</v>
      </c>
      <c r="B55" s="1" t="s">
        <v>159</v>
      </c>
      <c r="C55" s="1" t="s">
        <v>160</v>
      </c>
      <c r="D55" s="1" t="s">
        <v>187</v>
      </c>
      <c r="E55" s="1" t="s">
        <v>161</v>
      </c>
      <c r="F55" s="2">
        <v>44784</v>
      </c>
    </row>
    <row r="56" spans="1:6" ht="120" x14ac:dyDescent="0.25">
      <c r="A56" s="1">
        <v>54</v>
      </c>
      <c r="B56" s="8" t="s">
        <v>162</v>
      </c>
      <c r="C56" s="8" t="s">
        <v>163</v>
      </c>
      <c r="D56" s="8" t="s">
        <v>188</v>
      </c>
      <c r="E56" s="8" t="s">
        <v>164</v>
      </c>
      <c r="F56" s="2">
        <v>44784</v>
      </c>
    </row>
    <row r="57" spans="1:6" ht="90" x14ac:dyDescent="0.25">
      <c r="A57" s="1">
        <v>55</v>
      </c>
      <c r="B57" s="1" t="s">
        <v>165</v>
      </c>
      <c r="C57" s="1" t="s">
        <v>166</v>
      </c>
      <c r="D57" s="1" t="s">
        <v>167</v>
      </c>
      <c r="E57" s="1" t="s">
        <v>168</v>
      </c>
      <c r="F57" s="2">
        <v>44789</v>
      </c>
    </row>
    <row r="58" spans="1:6" ht="105" x14ac:dyDescent="0.25">
      <c r="A58" s="1">
        <v>56</v>
      </c>
      <c r="B58" s="1" t="s">
        <v>169</v>
      </c>
      <c r="C58" s="1" t="s">
        <v>170</v>
      </c>
      <c r="D58" s="1" t="s">
        <v>171</v>
      </c>
      <c r="E58" s="1" t="s">
        <v>172</v>
      </c>
      <c r="F58" s="2">
        <v>44789</v>
      </c>
    </row>
    <row r="59" spans="1:6" ht="45" x14ac:dyDescent="0.25">
      <c r="A59" s="1">
        <v>57</v>
      </c>
      <c r="B59" s="1" t="s">
        <v>189</v>
      </c>
      <c r="C59" s="1" t="s">
        <v>190</v>
      </c>
      <c r="D59" s="1" t="s">
        <v>36</v>
      </c>
      <c r="E59" s="1" t="s">
        <v>191</v>
      </c>
      <c r="F59" s="2">
        <v>44791</v>
      </c>
    </row>
    <row r="60" spans="1:6" ht="105" x14ac:dyDescent="0.25">
      <c r="A60" s="1">
        <v>58</v>
      </c>
      <c r="B60" s="1" t="s">
        <v>192</v>
      </c>
      <c r="C60" s="1" t="s">
        <v>193</v>
      </c>
      <c r="D60" s="1" t="s">
        <v>198</v>
      </c>
      <c r="E60" s="1" t="s">
        <v>194</v>
      </c>
      <c r="F60" s="2">
        <v>44791</v>
      </c>
    </row>
    <row r="61" spans="1:6" ht="90" x14ac:dyDescent="0.25">
      <c r="A61" s="1">
        <v>59</v>
      </c>
      <c r="B61" s="1" t="s">
        <v>195</v>
      </c>
      <c r="C61" s="1" t="s">
        <v>196</v>
      </c>
      <c r="D61" s="1" t="s">
        <v>199</v>
      </c>
      <c r="E61" s="1" t="s">
        <v>197</v>
      </c>
      <c r="F61" s="2">
        <v>44791</v>
      </c>
    </row>
    <row r="62" spans="1:6" ht="75" x14ac:dyDescent="0.25">
      <c r="A62" s="1">
        <v>60</v>
      </c>
      <c r="B62" s="1" t="s">
        <v>200</v>
      </c>
      <c r="C62" s="1" t="s">
        <v>201</v>
      </c>
      <c r="D62" s="1" t="s">
        <v>202</v>
      </c>
      <c r="E62" s="1" t="s">
        <v>203</v>
      </c>
      <c r="F62" s="2">
        <v>44795</v>
      </c>
    </row>
    <row r="63" spans="1:6" ht="75" x14ac:dyDescent="0.25">
      <c r="A63" s="1">
        <v>61</v>
      </c>
      <c r="B63" s="1" t="s">
        <v>204</v>
      </c>
      <c r="C63" s="1" t="s">
        <v>205</v>
      </c>
      <c r="D63" s="1" t="s">
        <v>202</v>
      </c>
      <c r="E63" s="1" t="s">
        <v>206</v>
      </c>
      <c r="F63" s="2">
        <v>44795</v>
      </c>
    </row>
    <row r="64" spans="1:6" ht="30" x14ac:dyDescent="0.25">
      <c r="A64" s="1">
        <v>62</v>
      </c>
      <c r="B64" s="1" t="s">
        <v>207</v>
      </c>
      <c r="C64" s="1" t="s">
        <v>208</v>
      </c>
      <c r="D64" s="1" t="s">
        <v>210</v>
      </c>
      <c r="E64" s="1" t="s">
        <v>209</v>
      </c>
      <c r="F64" s="2">
        <v>44795</v>
      </c>
    </row>
    <row r="65" spans="1:6" ht="75" x14ac:dyDescent="0.25">
      <c r="A65" s="1">
        <v>63</v>
      </c>
      <c r="B65" s="13" t="s">
        <v>211</v>
      </c>
      <c r="C65" s="13" t="s">
        <v>212</v>
      </c>
      <c r="D65" s="13" t="s">
        <v>213</v>
      </c>
      <c r="E65" s="13" t="s">
        <v>214</v>
      </c>
      <c r="F65" s="14">
        <v>44804</v>
      </c>
    </row>
    <row r="66" spans="1:6" ht="75" x14ac:dyDescent="0.25">
      <c r="A66" s="1">
        <v>64</v>
      </c>
      <c r="B66" s="1" t="s">
        <v>215</v>
      </c>
      <c r="C66" s="1" t="s">
        <v>216</v>
      </c>
      <c r="D66" s="1" t="s">
        <v>217</v>
      </c>
      <c r="E66" s="1" t="s">
        <v>218</v>
      </c>
      <c r="F66" s="2">
        <v>44809</v>
      </c>
    </row>
    <row r="67" spans="1:6" ht="150" x14ac:dyDescent="0.25">
      <c r="A67" s="1">
        <v>65</v>
      </c>
      <c r="B67" s="1" t="s">
        <v>219</v>
      </c>
      <c r="C67" s="1" t="s">
        <v>236</v>
      </c>
      <c r="D67" s="1" t="s">
        <v>220</v>
      </c>
      <c r="E67" s="1" t="s">
        <v>221</v>
      </c>
      <c r="F67" s="2">
        <v>44816</v>
      </c>
    </row>
    <row r="68" spans="1:6" ht="120" x14ac:dyDescent="0.25">
      <c r="A68" s="1">
        <v>66</v>
      </c>
      <c r="B68" s="1" t="s">
        <v>225</v>
      </c>
      <c r="C68" s="1" t="s">
        <v>222</v>
      </c>
      <c r="D68" s="1" t="s">
        <v>223</v>
      </c>
      <c r="E68" s="1" t="s">
        <v>224</v>
      </c>
      <c r="F68" s="2">
        <v>44816</v>
      </c>
    </row>
    <row r="69" spans="1:6" ht="60" x14ac:dyDescent="0.25">
      <c r="A69" s="1">
        <v>67</v>
      </c>
      <c r="B69" s="1" t="s">
        <v>226</v>
      </c>
      <c r="C69" s="1" t="s">
        <v>227</v>
      </c>
      <c r="D69" s="1" t="s">
        <v>210</v>
      </c>
      <c r="E69" s="1" t="s">
        <v>228</v>
      </c>
      <c r="F69" s="2">
        <v>44817</v>
      </c>
    </row>
    <row r="70" spans="1:6" ht="195" x14ac:dyDescent="0.25">
      <c r="A70" s="1">
        <v>68</v>
      </c>
      <c r="B70" s="15" t="s">
        <v>229</v>
      </c>
      <c r="C70" s="15" t="s">
        <v>230</v>
      </c>
      <c r="D70" s="15" t="s">
        <v>232</v>
      </c>
      <c r="E70" s="15" t="s">
        <v>234</v>
      </c>
      <c r="F70" s="16">
        <v>44818</v>
      </c>
    </row>
    <row r="71" spans="1:6" ht="45" x14ac:dyDescent="0.25">
      <c r="A71" s="1">
        <v>69</v>
      </c>
      <c r="B71" s="13" t="s">
        <v>85</v>
      </c>
      <c r="C71" s="13" t="s">
        <v>231</v>
      </c>
      <c r="D71" s="13" t="s">
        <v>233</v>
      </c>
      <c r="E71" s="13" t="s">
        <v>235</v>
      </c>
      <c r="F71" s="17">
        <v>44820</v>
      </c>
    </row>
    <row r="72" spans="1:6" ht="120" x14ac:dyDescent="0.25">
      <c r="A72" s="1">
        <v>70</v>
      </c>
      <c r="B72" s="13" t="s">
        <v>237</v>
      </c>
      <c r="C72" s="13" t="s">
        <v>238</v>
      </c>
      <c r="D72" s="13" t="s">
        <v>239</v>
      </c>
      <c r="E72" s="13" t="s">
        <v>240</v>
      </c>
      <c r="F72" s="17">
        <v>44824</v>
      </c>
    </row>
    <row r="73" spans="1:6" ht="105" x14ac:dyDescent="0.25">
      <c r="A73" s="1">
        <v>71</v>
      </c>
      <c r="B73" s="13" t="s">
        <v>241</v>
      </c>
      <c r="C73" s="13" t="s">
        <v>242</v>
      </c>
      <c r="D73" s="13" t="s">
        <v>243</v>
      </c>
      <c r="E73" s="13" t="s">
        <v>244</v>
      </c>
      <c r="F73" s="17">
        <v>44825</v>
      </c>
    </row>
    <row r="74" spans="1:6" ht="45" x14ac:dyDescent="0.25">
      <c r="A74" s="1">
        <v>72</v>
      </c>
      <c r="B74" s="1" t="s">
        <v>245</v>
      </c>
      <c r="C74" s="1" t="s">
        <v>246</v>
      </c>
      <c r="D74" s="1" t="s">
        <v>247</v>
      </c>
      <c r="E74" s="1" t="s">
        <v>248</v>
      </c>
      <c r="F74" s="17">
        <v>44826</v>
      </c>
    </row>
    <row r="75" spans="1:6" ht="45" x14ac:dyDescent="0.25">
      <c r="A75" s="1">
        <v>73</v>
      </c>
      <c r="B75" s="1" t="s">
        <v>245</v>
      </c>
      <c r="C75" s="1" t="s">
        <v>249</v>
      </c>
      <c r="D75" s="1" t="s">
        <v>247</v>
      </c>
      <c r="E75" s="1" t="s">
        <v>250</v>
      </c>
      <c r="F75" s="17">
        <v>44826</v>
      </c>
    </row>
    <row r="76" spans="1:6" ht="45" x14ac:dyDescent="0.25">
      <c r="A76" s="1">
        <v>74</v>
      </c>
      <c r="B76" s="1" t="s">
        <v>245</v>
      </c>
      <c r="C76" s="1" t="s">
        <v>251</v>
      </c>
      <c r="D76" s="1" t="s">
        <v>247</v>
      </c>
      <c r="E76" s="1" t="s">
        <v>252</v>
      </c>
      <c r="F76" s="17">
        <v>44826</v>
      </c>
    </row>
    <row r="77" spans="1:6" ht="75" x14ac:dyDescent="0.25">
      <c r="A77" s="1">
        <v>75</v>
      </c>
      <c r="B77" s="1" t="s">
        <v>257</v>
      </c>
      <c r="C77" s="1" t="s">
        <v>258</v>
      </c>
      <c r="D77" s="1" t="s">
        <v>247</v>
      </c>
      <c r="E77" s="1" t="s">
        <v>253</v>
      </c>
      <c r="F77" s="2">
        <v>44826</v>
      </c>
    </row>
    <row r="78" spans="1:6" ht="75" x14ac:dyDescent="0.25">
      <c r="A78" s="1">
        <v>76</v>
      </c>
      <c r="B78" s="1" t="s">
        <v>259</v>
      </c>
      <c r="C78" s="1" t="s">
        <v>260</v>
      </c>
      <c r="D78" s="1" t="s">
        <v>261</v>
      </c>
      <c r="E78" s="1" t="s">
        <v>254</v>
      </c>
      <c r="F78" s="2">
        <v>44826</v>
      </c>
    </row>
    <row r="79" spans="1:6" ht="75" x14ac:dyDescent="0.25">
      <c r="A79" s="1">
        <v>77</v>
      </c>
      <c r="B79" s="1" t="s">
        <v>262</v>
      </c>
      <c r="C79" s="1" t="s">
        <v>263</v>
      </c>
      <c r="D79" s="1" t="s">
        <v>264</v>
      </c>
      <c r="E79" s="1" t="s">
        <v>255</v>
      </c>
      <c r="F79" s="2">
        <v>44833</v>
      </c>
    </row>
    <row r="80" spans="1:6" ht="60" x14ac:dyDescent="0.25">
      <c r="A80" s="1">
        <v>78</v>
      </c>
      <c r="B80" s="1" t="s">
        <v>85</v>
      </c>
      <c r="C80" s="1" t="s">
        <v>265</v>
      </c>
      <c r="D80" s="1" t="s">
        <v>233</v>
      </c>
      <c r="E80" s="1" t="s">
        <v>256</v>
      </c>
      <c r="F80" s="2">
        <v>44833</v>
      </c>
    </row>
    <row r="81" spans="1:6" ht="60" x14ac:dyDescent="0.25">
      <c r="A81" s="1">
        <v>79</v>
      </c>
      <c r="B81" s="1" t="s">
        <v>288</v>
      </c>
      <c r="C81" s="1" t="s">
        <v>266</v>
      </c>
      <c r="D81" s="1" t="s">
        <v>267</v>
      </c>
      <c r="E81" s="1" t="s">
        <v>268</v>
      </c>
      <c r="F81" s="2">
        <v>44834</v>
      </c>
    </row>
    <row r="82" spans="1:6" ht="75" x14ac:dyDescent="0.25">
      <c r="A82" s="1">
        <v>80</v>
      </c>
      <c r="B82" s="1" t="s">
        <v>289</v>
      </c>
      <c r="C82" s="1" t="s">
        <v>269</v>
      </c>
      <c r="D82" s="1" t="s">
        <v>267</v>
      </c>
      <c r="E82" s="1" t="s">
        <v>270</v>
      </c>
      <c r="F82" s="2">
        <v>44834</v>
      </c>
    </row>
    <row r="83" spans="1:6" ht="75" x14ac:dyDescent="0.25">
      <c r="A83" s="1">
        <v>81</v>
      </c>
      <c r="B83" s="1" t="s">
        <v>290</v>
      </c>
      <c r="C83" s="1" t="s">
        <v>271</v>
      </c>
      <c r="D83" s="1" t="s">
        <v>267</v>
      </c>
      <c r="E83" s="1" t="s">
        <v>272</v>
      </c>
      <c r="F83" s="2">
        <v>44834</v>
      </c>
    </row>
    <row r="84" spans="1:6" ht="75" x14ac:dyDescent="0.25">
      <c r="A84" s="1">
        <v>82</v>
      </c>
      <c r="B84" s="1" t="s">
        <v>291</v>
      </c>
      <c r="C84" s="1" t="s">
        <v>273</v>
      </c>
      <c r="D84" s="1" t="s">
        <v>267</v>
      </c>
      <c r="E84" s="1" t="s">
        <v>274</v>
      </c>
      <c r="F84" s="2">
        <v>44834</v>
      </c>
    </row>
    <row r="85" spans="1:6" ht="75" x14ac:dyDescent="0.25">
      <c r="A85" s="1">
        <v>83</v>
      </c>
      <c r="B85" s="1" t="s">
        <v>292</v>
      </c>
      <c r="C85" s="1" t="s">
        <v>275</v>
      </c>
      <c r="D85" s="1" t="s">
        <v>267</v>
      </c>
      <c r="E85" s="1" t="s">
        <v>276</v>
      </c>
      <c r="F85" s="2">
        <v>44834</v>
      </c>
    </row>
    <row r="86" spans="1:6" ht="75" x14ac:dyDescent="0.25">
      <c r="A86" s="1">
        <v>84</v>
      </c>
      <c r="B86" s="1" t="s">
        <v>293</v>
      </c>
      <c r="C86" s="1" t="s">
        <v>277</v>
      </c>
      <c r="D86" s="1" t="s">
        <v>267</v>
      </c>
      <c r="E86" s="1" t="s">
        <v>278</v>
      </c>
      <c r="F86" s="2">
        <v>44834</v>
      </c>
    </row>
    <row r="87" spans="1:6" ht="90" x14ac:dyDescent="0.25">
      <c r="A87" s="1">
        <v>85</v>
      </c>
      <c r="B87" s="1" t="s">
        <v>279</v>
      </c>
      <c r="C87" s="1" t="s">
        <v>280</v>
      </c>
      <c r="D87" s="1" t="s">
        <v>267</v>
      </c>
      <c r="E87" s="1" t="s">
        <v>281</v>
      </c>
      <c r="F87" s="2">
        <v>44834</v>
      </c>
    </row>
    <row r="88" spans="1:6" ht="60" x14ac:dyDescent="0.25">
      <c r="A88" s="1">
        <v>86</v>
      </c>
      <c r="B88" s="1" t="s">
        <v>294</v>
      </c>
      <c r="C88" s="1" t="s">
        <v>282</v>
      </c>
      <c r="D88" s="1" t="s">
        <v>267</v>
      </c>
      <c r="E88" s="1" t="s">
        <v>283</v>
      </c>
      <c r="F88" s="2">
        <v>44834</v>
      </c>
    </row>
    <row r="89" spans="1:6" ht="75" x14ac:dyDescent="0.25">
      <c r="A89" s="1">
        <v>87</v>
      </c>
      <c r="B89" s="1" t="s">
        <v>295</v>
      </c>
      <c r="C89" s="1" t="s">
        <v>284</v>
      </c>
      <c r="D89" s="1" t="s">
        <v>267</v>
      </c>
      <c r="E89" s="1" t="s">
        <v>285</v>
      </c>
      <c r="F89" s="2">
        <v>44834</v>
      </c>
    </row>
    <row r="90" spans="1:6" ht="75" x14ac:dyDescent="0.25">
      <c r="A90" s="1">
        <v>88</v>
      </c>
      <c r="B90" s="1" t="s">
        <v>296</v>
      </c>
      <c r="C90" s="1" t="s">
        <v>286</v>
      </c>
      <c r="D90" s="1" t="s">
        <v>267</v>
      </c>
      <c r="E90" s="1" t="s">
        <v>287</v>
      </c>
      <c r="F90" s="2">
        <v>44834</v>
      </c>
    </row>
    <row r="91" spans="1:6" ht="75" x14ac:dyDescent="0.25">
      <c r="A91" s="1">
        <v>89</v>
      </c>
      <c r="B91" s="1" t="s">
        <v>297</v>
      </c>
      <c r="C91" s="1" t="s">
        <v>298</v>
      </c>
      <c r="D91" s="1" t="s">
        <v>267</v>
      </c>
      <c r="E91" s="1" t="s">
        <v>299</v>
      </c>
      <c r="F91" s="2">
        <v>44834</v>
      </c>
    </row>
    <row r="92" spans="1:6" ht="105" x14ac:dyDescent="0.25">
      <c r="A92" s="1">
        <v>90</v>
      </c>
      <c r="B92" s="1" t="s">
        <v>302</v>
      </c>
      <c r="C92" s="1" t="s">
        <v>300</v>
      </c>
      <c r="D92" s="1" t="s">
        <v>267</v>
      </c>
      <c r="E92" s="1" t="s">
        <v>301</v>
      </c>
      <c r="F92" s="2">
        <v>44837</v>
      </c>
    </row>
    <row r="93" spans="1:6" ht="75" x14ac:dyDescent="0.25">
      <c r="A93" s="1">
        <v>91</v>
      </c>
      <c r="B93" s="1" t="s">
        <v>303</v>
      </c>
      <c r="C93" s="1" t="s">
        <v>307</v>
      </c>
      <c r="D93" s="1" t="s">
        <v>304</v>
      </c>
      <c r="E93" s="18" t="s">
        <v>305</v>
      </c>
      <c r="F93" s="2">
        <v>44841</v>
      </c>
    </row>
    <row r="94" spans="1:6" ht="90" x14ac:dyDescent="0.25">
      <c r="A94" s="1">
        <v>92</v>
      </c>
      <c r="B94" s="1" t="s">
        <v>306</v>
      </c>
      <c r="C94" s="1" t="s">
        <v>308</v>
      </c>
      <c r="D94" s="1" t="s">
        <v>267</v>
      </c>
      <c r="E94" s="2" t="s">
        <v>309</v>
      </c>
      <c r="F94" s="2">
        <v>44841</v>
      </c>
    </row>
    <row r="95" spans="1:6" ht="75" x14ac:dyDescent="0.25">
      <c r="A95" s="1">
        <v>93</v>
      </c>
      <c r="B95" s="1" t="s">
        <v>310</v>
      </c>
      <c r="C95" s="1" t="s">
        <v>311</v>
      </c>
      <c r="D95" s="1" t="s">
        <v>267</v>
      </c>
      <c r="E95" s="1" t="s">
        <v>312</v>
      </c>
      <c r="F95" s="2">
        <v>44844</v>
      </c>
    </row>
    <row r="96" spans="1:6" ht="60" x14ac:dyDescent="0.25">
      <c r="A96" s="1">
        <v>94</v>
      </c>
      <c r="B96" s="1" t="s">
        <v>313</v>
      </c>
      <c r="C96" s="1" t="s">
        <v>339</v>
      </c>
      <c r="D96" s="22" t="s">
        <v>267</v>
      </c>
      <c r="E96" s="1" t="s">
        <v>367</v>
      </c>
      <c r="F96" s="2">
        <v>44851</v>
      </c>
    </row>
    <row r="97" spans="1:6" ht="75" x14ac:dyDescent="0.25">
      <c r="A97" s="1">
        <v>95</v>
      </c>
      <c r="B97" s="1" t="s">
        <v>314</v>
      </c>
      <c r="C97" s="21" t="s">
        <v>263</v>
      </c>
      <c r="D97" s="24" t="s">
        <v>264</v>
      </c>
      <c r="E97" s="25" t="s">
        <v>368</v>
      </c>
      <c r="F97" s="2">
        <v>44852</v>
      </c>
    </row>
    <row r="98" spans="1:6" ht="60" x14ac:dyDescent="0.25">
      <c r="A98" s="1">
        <v>96</v>
      </c>
      <c r="B98" s="1" t="s">
        <v>315</v>
      </c>
      <c r="C98" s="1" t="s">
        <v>340</v>
      </c>
      <c r="D98" s="23" t="s">
        <v>364</v>
      </c>
      <c r="E98" s="1" t="s">
        <v>369</v>
      </c>
      <c r="F98" s="2">
        <v>44853</v>
      </c>
    </row>
    <row r="99" spans="1:6" ht="60" x14ac:dyDescent="0.25">
      <c r="A99" s="1">
        <v>97</v>
      </c>
      <c r="B99" s="1" t="s">
        <v>316</v>
      </c>
      <c r="C99" s="1" t="s">
        <v>341</v>
      </c>
      <c r="D99" s="1" t="s">
        <v>267</v>
      </c>
      <c r="E99" s="1" t="s">
        <v>370</v>
      </c>
      <c r="F99" s="2">
        <v>44855</v>
      </c>
    </row>
    <row r="100" spans="1:6" ht="90" x14ac:dyDescent="0.25">
      <c r="A100" s="1">
        <v>98</v>
      </c>
      <c r="B100" s="1" t="s">
        <v>317</v>
      </c>
      <c r="C100" s="1" t="s">
        <v>342</v>
      </c>
      <c r="D100" s="1" t="s">
        <v>267</v>
      </c>
      <c r="E100" s="1" t="s">
        <v>371</v>
      </c>
      <c r="F100" s="2">
        <v>44855</v>
      </c>
    </row>
    <row r="101" spans="1:6" ht="105" x14ac:dyDescent="0.25">
      <c r="A101" s="1">
        <v>99</v>
      </c>
      <c r="B101" s="1" t="s">
        <v>318</v>
      </c>
      <c r="C101" s="1" t="s">
        <v>343</v>
      </c>
      <c r="D101" s="1" t="s">
        <v>267</v>
      </c>
      <c r="E101" s="1" t="s">
        <v>372</v>
      </c>
      <c r="F101" s="2">
        <v>44855</v>
      </c>
    </row>
    <row r="102" spans="1:6" ht="105" x14ac:dyDescent="0.25">
      <c r="A102" s="1">
        <v>100</v>
      </c>
      <c r="B102" s="1" t="s">
        <v>319</v>
      </c>
      <c r="C102" s="1" t="s">
        <v>344</v>
      </c>
      <c r="D102" s="1" t="s">
        <v>365</v>
      </c>
      <c r="E102" s="1" t="s">
        <v>373</v>
      </c>
      <c r="F102" s="2">
        <v>44858</v>
      </c>
    </row>
    <row r="103" spans="1:6" ht="60" x14ac:dyDescent="0.25">
      <c r="A103" s="1">
        <v>101</v>
      </c>
      <c r="B103" s="1" t="s">
        <v>320</v>
      </c>
      <c r="C103" s="1" t="s">
        <v>345</v>
      </c>
      <c r="D103" s="1" t="s">
        <v>233</v>
      </c>
      <c r="E103" s="1" t="s">
        <v>374</v>
      </c>
      <c r="F103" s="2">
        <v>44859</v>
      </c>
    </row>
    <row r="104" spans="1:6" ht="60" x14ac:dyDescent="0.25">
      <c r="A104" s="1">
        <v>102</v>
      </c>
      <c r="B104" s="1" t="s">
        <v>321</v>
      </c>
      <c r="C104" s="1" t="s">
        <v>346</v>
      </c>
      <c r="D104" s="1" t="s">
        <v>267</v>
      </c>
      <c r="E104" s="1" t="s">
        <v>375</v>
      </c>
      <c r="F104" s="2">
        <v>44862</v>
      </c>
    </row>
    <row r="105" spans="1:6" ht="60" x14ac:dyDescent="0.25">
      <c r="A105" s="1">
        <v>103</v>
      </c>
      <c r="B105" s="1" t="s">
        <v>322</v>
      </c>
      <c r="C105" s="1" t="s">
        <v>347</v>
      </c>
      <c r="D105" s="1" t="s">
        <v>267</v>
      </c>
      <c r="E105" s="1" t="s">
        <v>376</v>
      </c>
      <c r="F105" s="2">
        <v>44862</v>
      </c>
    </row>
    <row r="106" spans="1:6" ht="75" x14ac:dyDescent="0.25">
      <c r="A106" s="1">
        <v>104</v>
      </c>
      <c r="B106" s="1" t="s">
        <v>323</v>
      </c>
      <c r="C106" s="1" t="s">
        <v>348</v>
      </c>
      <c r="D106" s="1" t="s">
        <v>267</v>
      </c>
      <c r="E106" s="1" t="s">
        <v>377</v>
      </c>
      <c r="F106" s="2">
        <v>44862</v>
      </c>
    </row>
    <row r="107" spans="1:6" ht="60" x14ac:dyDescent="0.25">
      <c r="A107" s="1">
        <v>105</v>
      </c>
      <c r="B107" s="1" t="s">
        <v>324</v>
      </c>
      <c r="C107" s="1" t="s">
        <v>349</v>
      </c>
      <c r="D107" s="1" t="s">
        <v>393</v>
      </c>
      <c r="E107" s="1" t="s">
        <v>378</v>
      </c>
      <c r="F107" s="2">
        <v>44862</v>
      </c>
    </row>
    <row r="108" spans="1:6" ht="45" x14ac:dyDescent="0.25">
      <c r="A108" s="1">
        <v>106</v>
      </c>
      <c r="B108" s="1" t="s">
        <v>325</v>
      </c>
      <c r="C108" s="1" t="s">
        <v>350</v>
      </c>
      <c r="D108" s="1" t="s">
        <v>233</v>
      </c>
      <c r="E108" s="1" t="s">
        <v>379</v>
      </c>
      <c r="F108" s="2">
        <v>44866</v>
      </c>
    </row>
    <row r="109" spans="1:6" ht="60" x14ac:dyDescent="0.25">
      <c r="A109" s="1">
        <v>107</v>
      </c>
      <c r="B109" s="1" t="s">
        <v>326</v>
      </c>
      <c r="C109" s="1" t="s">
        <v>351</v>
      </c>
      <c r="D109" s="1" t="s">
        <v>233</v>
      </c>
      <c r="E109" s="1" t="s">
        <v>380</v>
      </c>
      <c r="F109" s="2">
        <v>44868</v>
      </c>
    </row>
    <row r="110" spans="1:6" ht="75" x14ac:dyDescent="0.25">
      <c r="A110" s="1">
        <v>108</v>
      </c>
      <c r="B110" s="1" t="s">
        <v>327</v>
      </c>
      <c r="C110" s="1" t="s">
        <v>352</v>
      </c>
      <c r="D110" s="1" t="s">
        <v>394</v>
      </c>
      <c r="E110" s="1" t="s">
        <v>381</v>
      </c>
      <c r="F110" s="2">
        <v>44868</v>
      </c>
    </row>
    <row r="111" spans="1:6" ht="90" x14ac:dyDescent="0.25">
      <c r="A111" s="1">
        <v>109</v>
      </c>
      <c r="B111" s="1" t="s">
        <v>328</v>
      </c>
      <c r="C111" s="1" t="s">
        <v>353</v>
      </c>
      <c r="D111" s="1" t="s">
        <v>366</v>
      </c>
      <c r="E111" s="1" t="s">
        <v>382</v>
      </c>
      <c r="F111" s="2">
        <v>44868</v>
      </c>
    </row>
    <row r="112" spans="1:6" ht="90" x14ac:dyDescent="0.25">
      <c r="A112" s="1">
        <v>110</v>
      </c>
      <c r="B112" s="19" t="s">
        <v>329</v>
      </c>
      <c r="C112" s="1" t="s">
        <v>354</v>
      </c>
      <c r="D112" s="20" t="s">
        <v>267</v>
      </c>
      <c r="E112" s="3" t="s">
        <v>383</v>
      </c>
      <c r="F112" s="4">
        <v>44873</v>
      </c>
    </row>
    <row r="113" spans="1:6" ht="75" x14ac:dyDescent="0.25">
      <c r="A113" s="1">
        <v>111</v>
      </c>
      <c r="B113" s="20" t="s">
        <v>330</v>
      </c>
      <c r="C113" s="1" t="s">
        <v>355</v>
      </c>
      <c r="D113" s="20" t="s">
        <v>267</v>
      </c>
      <c r="E113" s="3" t="s">
        <v>384</v>
      </c>
      <c r="F113" s="4">
        <v>44873</v>
      </c>
    </row>
    <row r="114" spans="1:6" ht="75" x14ac:dyDescent="0.25">
      <c r="A114" s="1">
        <v>112</v>
      </c>
      <c r="B114" s="20" t="s">
        <v>331</v>
      </c>
      <c r="C114" s="20" t="s">
        <v>356</v>
      </c>
      <c r="D114" s="20" t="s">
        <v>267</v>
      </c>
      <c r="E114" s="3" t="s">
        <v>385</v>
      </c>
      <c r="F114" s="4">
        <v>44873</v>
      </c>
    </row>
    <row r="115" spans="1:6" ht="75" x14ac:dyDescent="0.25">
      <c r="A115" s="1">
        <v>113</v>
      </c>
      <c r="B115" s="20" t="s">
        <v>332</v>
      </c>
      <c r="C115" s="20" t="s">
        <v>357</v>
      </c>
      <c r="D115" s="20" t="s">
        <v>267</v>
      </c>
      <c r="E115" s="3" t="s">
        <v>386</v>
      </c>
      <c r="F115" s="4">
        <v>44873</v>
      </c>
    </row>
    <row r="116" spans="1:6" ht="75" x14ac:dyDescent="0.25">
      <c r="A116" s="1">
        <v>114</v>
      </c>
      <c r="B116" s="20" t="s">
        <v>333</v>
      </c>
      <c r="C116" s="20" t="s">
        <v>358</v>
      </c>
      <c r="D116" s="20" t="s">
        <v>267</v>
      </c>
      <c r="E116" s="3" t="s">
        <v>387</v>
      </c>
      <c r="F116" s="4">
        <v>44873</v>
      </c>
    </row>
    <row r="117" spans="1:6" ht="75" x14ac:dyDescent="0.25">
      <c r="A117" s="1">
        <v>115</v>
      </c>
      <c r="B117" s="20" t="s">
        <v>334</v>
      </c>
      <c r="C117" s="20" t="s">
        <v>359</v>
      </c>
      <c r="D117" s="20" t="s">
        <v>267</v>
      </c>
      <c r="E117" s="3" t="s">
        <v>388</v>
      </c>
      <c r="F117" s="4">
        <v>44873</v>
      </c>
    </row>
    <row r="118" spans="1:6" ht="60" x14ac:dyDescent="0.25">
      <c r="A118" s="1">
        <v>116</v>
      </c>
      <c r="B118" s="20" t="s">
        <v>335</v>
      </c>
      <c r="C118" s="20" t="s">
        <v>360</v>
      </c>
      <c r="D118" s="20" t="s">
        <v>267</v>
      </c>
      <c r="E118" s="3" t="s">
        <v>389</v>
      </c>
      <c r="F118" s="4">
        <v>44873</v>
      </c>
    </row>
    <row r="119" spans="1:6" ht="75" x14ac:dyDescent="0.25">
      <c r="A119" s="1">
        <v>117</v>
      </c>
      <c r="B119" s="20" t="s">
        <v>336</v>
      </c>
      <c r="C119" s="20" t="s">
        <v>361</v>
      </c>
      <c r="D119" s="20" t="s">
        <v>267</v>
      </c>
      <c r="E119" s="3" t="s">
        <v>390</v>
      </c>
      <c r="F119" s="4">
        <v>44873</v>
      </c>
    </row>
    <row r="120" spans="1:6" ht="75" x14ac:dyDescent="0.25">
      <c r="A120" s="1">
        <v>118</v>
      </c>
      <c r="B120" s="20" t="s">
        <v>337</v>
      </c>
      <c r="C120" s="20" t="s">
        <v>362</v>
      </c>
      <c r="D120" s="20" t="s">
        <v>267</v>
      </c>
      <c r="E120" s="3" t="s">
        <v>391</v>
      </c>
      <c r="F120" s="4">
        <v>44873</v>
      </c>
    </row>
    <row r="121" spans="1:6" ht="60" x14ac:dyDescent="0.25">
      <c r="A121" s="1">
        <v>119</v>
      </c>
      <c r="B121" s="20" t="s">
        <v>338</v>
      </c>
      <c r="C121" s="20" t="s">
        <v>363</v>
      </c>
      <c r="D121" s="20" t="s">
        <v>267</v>
      </c>
      <c r="E121" s="3" t="s">
        <v>392</v>
      </c>
      <c r="F121" s="4">
        <v>44873</v>
      </c>
    </row>
    <row r="122" spans="1:6" ht="60" x14ac:dyDescent="0.25">
      <c r="A122" s="1">
        <v>120</v>
      </c>
      <c r="B122" s="26" t="s">
        <v>395</v>
      </c>
      <c r="C122" s="26" t="s">
        <v>396</v>
      </c>
      <c r="D122" s="13" t="s">
        <v>397</v>
      </c>
      <c r="E122" s="27" t="s">
        <v>398</v>
      </c>
      <c r="F122" s="28">
        <v>44876</v>
      </c>
    </row>
    <row r="123" spans="1:6" ht="90" x14ac:dyDescent="0.25">
      <c r="A123" s="1">
        <v>121</v>
      </c>
      <c r="B123" s="26" t="s">
        <v>399</v>
      </c>
      <c r="C123" s="26" t="s">
        <v>400</v>
      </c>
      <c r="D123" s="13" t="s">
        <v>401</v>
      </c>
      <c r="E123" s="27" t="s">
        <v>402</v>
      </c>
      <c r="F123" s="28">
        <v>44879</v>
      </c>
    </row>
    <row r="124" spans="1:6" ht="75" x14ac:dyDescent="0.25">
      <c r="A124" s="1">
        <v>122</v>
      </c>
      <c r="B124" s="26" t="s">
        <v>403</v>
      </c>
      <c r="C124" s="26" t="s">
        <v>404</v>
      </c>
      <c r="D124" s="13" t="s">
        <v>220</v>
      </c>
      <c r="E124" s="27" t="s">
        <v>405</v>
      </c>
      <c r="F124" s="28">
        <v>44880</v>
      </c>
    </row>
    <row r="125" spans="1:6" ht="75" x14ac:dyDescent="0.25">
      <c r="A125" s="1">
        <v>123</v>
      </c>
      <c r="B125" s="26" t="s">
        <v>406</v>
      </c>
      <c r="C125" s="13" t="s">
        <v>407</v>
      </c>
      <c r="D125" s="13" t="s">
        <v>233</v>
      </c>
      <c r="E125" s="27" t="s">
        <v>408</v>
      </c>
      <c r="F125" s="28">
        <v>44880</v>
      </c>
    </row>
    <row r="126" spans="1:6" ht="75" x14ac:dyDescent="0.25">
      <c r="A126" s="1">
        <v>124</v>
      </c>
      <c r="B126" s="26" t="s">
        <v>409</v>
      </c>
      <c r="C126" s="13" t="s">
        <v>410</v>
      </c>
      <c r="D126" s="13" t="s">
        <v>233</v>
      </c>
      <c r="E126" s="27" t="s">
        <v>411</v>
      </c>
      <c r="F126" s="28">
        <v>44880</v>
      </c>
    </row>
    <row r="127" spans="1:6" ht="45" x14ac:dyDescent="0.25">
      <c r="A127" s="1">
        <v>125</v>
      </c>
      <c r="B127" s="26" t="s">
        <v>412</v>
      </c>
      <c r="C127" s="13" t="s">
        <v>413</v>
      </c>
      <c r="D127" s="13" t="s">
        <v>414</v>
      </c>
      <c r="E127" s="28" t="s">
        <v>415</v>
      </c>
      <c r="F127" s="28">
        <v>44881</v>
      </c>
    </row>
    <row r="128" spans="1:6" ht="75" x14ac:dyDescent="0.25">
      <c r="A128" s="1">
        <v>126</v>
      </c>
      <c r="B128" s="26" t="s">
        <v>416</v>
      </c>
      <c r="C128" s="13" t="s">
        <v>417</v>
      </c>
      <c r="D128" s="13" t="s">
        <v>418</v>
      </c>
      <c r="E128" s="13" t="s">
        <v>419</v>
      </c>
      <c r="F128" s="17">
        <v>44882</v>
      </c>
    </row>
    <row r="129" spans="1:6" ht="75" x14ac:dyDescent="0.25">
      <c r="A129" s="1">
        <v>127</v>
      </c>
      <c r="B129" s="26" t="s">
        <v>420</v>
      </c>
      <c r="C129" s="13" t="s">
        <v>421</v>
      </c>
      <c r="D129" s="13" t="s">
        <v>210</v>
      </c>
      <c r="E129" s="13" t="s">
        <v>422</v>
      </c>
      <c r="F129" s="17">
        <v>44882</v>
      </c>
    </row>
    <row r="130" spans="1:6" ht="60" x14ac:dyDescent="0.25">
      <c r="A130" s="1">
        <v>128</v>
      </c>
      <c r="B130" s="26" t="s">
        <v>423</v>
      </c>
      <c r="C130" s="13" t="s">
        <v>424</v>
      </c>
      <c r="D130" s="13" t="s">
        <v>425</v>
      </c>
      <c r="E130" s="18" t="s">
        <v>426</v>
      </c>
      <c r="F130" s="17">
        <v>44889</v>
      </c>
    </row>
    <row r="131" spans="1:6" ht="60" x14ac:dyDescent="0.25">
      <c r="A131" s="1">
        <v>129</v>
      </c>
      <c r="B131" s="26" t="s">
        <v>427</v>
      </c>
      <c r="C131" s="13" t="s">
        <v>428</v>
      </c>
      <c r="D131" s="13" t="s">
        <v>210</v>
      </c>
      <c r="E131" s="13" t="s">
        <v>429</v>
      </c>
      <c r="F131" s="17">
        <v>44889</v>
      </c>
    </row>
    <row r="132" spans="1:6" ht="75" x14ac:dyDescent="0.25">
      <c r="A132" s="1">
        <v>130</v>
      </c>
      <c r="B132" s="26" t="s">
        <v>430</v>
      </c>
      <c r="C132" s="13" t="s">
        <v>431</v>
      </c>
      <c r="D132" s="13" t="s">
        <v>432</v>
      </c>
      <c r="E132" s="13" t="s">
        <v>433</v>
      </c>
      <c r="F132" s="17">
        <v>44890</v>
      </c>
    </row>
    <row r="133" spans="1:6" ht="135" x14ac:dyDescent="0.25">
      <c r="A133" s="1">
        <v>131</v>
      </c>
      <c r="B133" s="13" t="s">
        <v>434</v>
      </c>
      <c r="C133" s="13" t="s">
        <v>435</v>
      </c>
      <c r="D133" s="13" t="s">
        <v>436</v>
      </c>
      <c r="E133" s="13" t="s">
        <v>437</v>
      </c>
      <c r="F133" s="17">
        <v>44893</v>
      </c>
    </row>
    <row r="134" spans="1:6" ht="75" x14ac:dyDescent="0.25">
      <c r="A134" s="1">
        <v>132</v>
      </c>
      <c r="B134" s="26" t="s">
        <v>438</v>
      </c>
      <c r="C134" s="26" t="s">
        <v>439</v>
      </c>
      <c r="D134" s="13" t="s">
        <v>440</v>
      </c>
      <c r="E134" s="13" t="s">
        <v>441</v>
      </c>
      <c r="F134" s="17">
        <v>44894</v>
      </c>
    </row>
    <row r="135" spans="1:6" ht="75" x14ac:dyDescent="0.25">
      <c r="A135" s="1">
        <v>133</v>
      </c>
      <c r="B135" s="1" t="s">
        <v>442</v>
      </c>
      <c r="C135" s="1" t="s">
        <v>443</v>
      </c>
      <c r="D135" s="1" t="s">
        <v>366</v>
      </c>
      <c r="E135" s="1" t="s">
        <v>444</v>
      </c>
      <c r="F135" s="2">
        <v>44896</v>
      </c>
    </row>
    <row r="136" spans="1:6" ht="60" x14ac:dyDescent="0.25">
      <c r="A136" s="1">
        <v>134</v>
      </c>
      <c r="B136" s="1" t="s">
        <v>445</v>
      </c>
      <c r="C136" s="1" t="s">
        <v>446</v>
      </c>
      <c r="D136" s="1" t="s">
        <v>233</v>
      </c>
      <c r="E136" s="1" t="s">
        <v>447</v>
      </c>
      <c r="F136" s="2">
        <v>44901</v>
      </c>
    </row>
    <row r="137" spans="1:6" ht="120" x14ac:dyDescent="0.25">
      <c r="A137" s="1">
        <v>135</v>
      </c>
      <c r="B137" s="1" t="s">
        <v>448</v>
      </c>
      <c r="C137" s="1" t="s">
        <v>449</v>
      </c>
      <c r="D137" s="1" t="s">
        <v>366</v>
      </c>
      <c r="E137" s="1" t="s">
        <v>450</v>
      </c>
      <c r="F137" s="2">
        <v>44901</v>
      </c>
    </row>
    <row r="138" spans="1:6" ht="90" x14ac:dyDescent="0.25">
      <c r="A138" s="1">
        <v>136</v>
      </c>
      <c r="B138" s="1" t="s">
        <v>451</v>
      </c>
      <c r="C138" s="1" t="s">
        <v>452</v>
      </c>
      <c r="D138" s="1" t="s">
        <v>492</v>
      </c>
      <c r="E138" s="1" t="s">
        <v>453</v>
      </c>
      <c r="F138" s="2">
        <v>44901</v>
      </c>
    </row>
    <row r="139" spans="1:6" ht="45" x14ac:dyDescent="0.25">
      <c r="A139" s="1">
        <v>137</v>
      </c>
      <c r="B139" s="1" t="s">
        <v>454</v>
      </c>
      <c r="C139" s="1" t="s">
        <v>455</v>
      </c>
      <c r="D139" s="1" t="s">
        <v>210</v>
      </c>
      <c r="E139" s="1" t="s">
        <v>456</v>
      </c>
      <c r="F139" s="2">
        <v>44902</v>
      </c>
    </row>
    <row r="140" spans="1:6" ht="60" x14ac:dyDescent="0.25">
      <c r="A140" s="1">
        <v>138</v>
      </c>
      <c r="B140" s="1" t="s">
        <v>457</v>
      </c>
      <c r="C140" s="1" t="s">
        <v>458</v>
      </c>
      <c r="D140" s="1" t="s">
        <v>493</v>
      </c>
      <c r="E140" s="1" t="s">
        <v>459</v>
      </c>
      <c r="F140" s="2">
        <v>44902</v>
      </c>
    </row>
    <row r="141" spans="1:6" ht="90" x14ac:dyDescent="0.25">
      <c r="A141" s="1">
        <v>139</v>
      </c>
      <c r="B141" s="1" t="s">
        <v>460</v>
      </c>
      <c r="C141" s="1" t="s">
        <v>461</v>
      </c>
      <c r="D141" s="1" t="s">
        <v>494</v>
      </c>
      <c r="E141" s="1" t="s">
        <v>462</v>
      </c>
      <c r="F141" s="2">
        <v>44902</v>
      </c>
    </row>
    <row r="142" spans="1:6" ht="75" x14ac:dyDescent="0.25">
      <c r="A142" s="1">
        <v>140</v>
      </c>
      <c r="B142" s="1" t="s">
        <v>463</v>
      </c>
      <c r="C142" s="1" t="s">
        <v>464</v>
      </c>
      <c r="D142" s="1" t="s">
        <v>210</v>
      </c>
      <c r="E142" s="1" t="s">
        <v>465</v>
      </c>
      <c r="F142" s="2">
        <v>44904</v>
      </c>
    </row>
    <row r="143" spans="1:6" ht="135" x14ac:dyDescent="0.25">
      <c r="A143" s="1">
        <v>141</v>
      </c>
      <c r="B143" s="1" t="s">
        <v>466</v>
      </c>
      <c r="C143" s="1" t="s">
        <v>467</v>
      </c>
      <c r="D143" s="1" t="s">
        <v>495</v>
      </c>
      <c r="E143" s="1" t="s">
        <v>468</v>
      </c>
      <c r="F143" s="2">
        <v>44907</v>
      </c>
    </row>
    <row r="144" spans="1:6" ht="135" x14ac:dyDescent="0.25">
      <c r="A144" s="1">
        <v>142</v>
      </c>
      <c r="B144" s="1" t="s">
        <v>469</v>
      </c>
      <c r="C144" s="1" t="s">
        <v>470</v>
      </c>
      <c r="D144" s="1" t="s">
        <v>496</v>
      </c>
      <c r="E144" s="1" t="s">
        <v>471</v>
      </c>
      <c r="F144" s="2">
        <v>44907</v>
      </c>
    </row>
    <row r="145" spans="1:6" ht="105" x14ac:dyDescent="0.25">
      <c r="A145" s="1">
        <v>143</v>
      </c>
      <c r="B145" s="1" t="s">
        <v>472</v>
      </c>
      <c r="C145" s="1" t="s">
        <v>473</v>
      </c>
      <c r="D145" s="1" t="s">
        <v>495</v>
      </c>
      <c r="E145" s="1" t="s">
        <v>474</v>
      </c>
      <c r="F145" s="2">
        <v>44907</v>
      </c>
    </row>
    <row r="146" spans="1:6" ht="105" x14ac:dyDescent="0.25">
      <c r="A146" s="1">
        <v>144</v>
      </c>
      <c r="B146" s="1" t="s">
        <v>475</v>
      </c>
      <c r="C146" s="1" t="s">
        <v>476</v>
      </c>
      <c r="D146" s="1" t="s">
        <v>477</v>
      </c>
      <c r="E146" s="1" t="s">
        <v>478</v>
      </c>
      <c r="F146" s="2">
        <v>44907</v>
      </c>
    </row>
    <row r="147" spans="1:6" ht="105" x14ac:dyDescent="0.25">
      <c r="A147" s="1">
        <v>145</v>
      </c>
      <c r="B147" s="1" t="s">
        <v>479</v>
      </c>
      <c r="C147" s="1" t="s">
        <v>480</v>
      </c>
      <c r="D147" s="1" t="s">
        <v>477</v>
      </c>
      <c r="E147" s="1" t="s">
        <v>481</v>
      </c>
      <c r="F147" s="2">
        <v>44907</v>
      </c>
    </row>
    <row r="148" spans="1:6" ht="165" x14ac:dyDescent="0.25">
      <c r="A148" s="1">
        <v>146</v>
      </c>
      <c r="B148" s="1" t="s">
        <v>482</v>
      </c>
      <c r="C148" s="1" t="s">
        <v>483</v>
      </c>
      <c r="D148" s="29" t="s">
        <v>436</v>
      </c>
      <c r="E148" s="1" t="s">
        <v>484</v>
      </c>
      <c r="F148" s="2">
        <v>44907</v>
      </c>
    </row>
    <row r="149" spans="1:6" ht="135" x14ac:dyDescent="0.25">
      <c r="A149" s="1">
        <v>147</v>
      </c>
      <c r="B149" s="1" t="s">
        <v>485</v>
      </c>
      <c r="C149" s="1" t="s">
        <v>486</v>
      </c>
      <c r="D149" s="1" t="s">
        <v>239</v>
      </c>
      <c r="E149" s="1" t="s">
        <v>487</v>
      </c>
      <c r="F149" s="2">
        <v>44908</v>
      </c>
    </row>
    <row r="150" spans="1:6" ht="75" x14ac:dyDescent="0.25">
      <c r="A150" s="1">
        <v>148</v>
      </c>
      <c r="B150" s="1" t="s">
        <v>488</v>
      </c>
      <c r="C150" s="1" t="s">
        <v>489</v>
      </c>
      <c r="D150" s="1" t="s">
        <v>490</v>
      </c>
      <c r="E150" s="1" t="s">
        <v>491</v>
      </c>
      <c r="F150" s="2">
        <v>44908</v>
      </c>
    </row>
    <row r="151" spans="1:6" ht="105" x14ac:dyDescent="0.25">
      <c r="A151" s="1">
        <v>149</v>
      </c>
      <c r="B151" s="1" t="s">
        <v>497</v>
      </c>
      <c r="C151" s="1" t="s">
        <v>498</v>
      </c>
      <c r="D151" s="1" t="s">
        <v>492</v>
      </c>
      <c r="E151" s="1" t="s">
        <v>499</v>
      </c>
      <c r="F151" s="2">
        <v>44909</v>
      </c>
    </row>
    <row r="152" spans="1:6" ht="105" x14ac:dyDescent="0.25">
      <c r="A152" s="1">
        <v>150</v>
      </c>
      <c r="B152" s="1" t="s">
        <v>500</v>
      </c>
      <c r="C152" s="1" t="s">
        <v>501</v>
      </c>
      <c r="D152" s="1" t="s">
        <v>492</v>
      </c>
      <c r="E152" s="1" t="s">
        <v>502</v>
      </c>
      <c r="F152" s="2">
        <v>44909</v>
      </c>
    </row>
    <row r="153" spans="1:6" ht="90" x14ac:dyDescent="0.25">
      <c r="A153" s="1">
        <v>151</v>
      </c>
      <c r="B153" s="1" t="s">
        <v>503</v>
      </c>
      <c r="C153" s="1" t="s">
        <v>504</v>
      </c>
      <c r="D153" s="1" t="s">
        <v>505</v>
      </c>
      <c r="E153" s="1" t="s">
        <v>506</v>
      </c>
      <c r="F153" s="2">
        <v>44909</v>
      </c>
    </row>
    <row r="154" spans="1:6" ht="75" x14ac:dyDescent="0.25">
      <c r="A154" s="1">
        <v>152</v>
      </c>
      <c r="B154" s="1" t="s">
        <v>507</v>
      </c>
      <c r="C154" s="1" t="s">
        <v>508</v>
      </c>
      <c r="D154" s="1" t="s">
        <v>505</v>
      </c>
      <c r="E154" s="1" t="s">
        <v>509</v>
      </c>
      <c r="F154" s="2">
        <v>44909</v>
      </c>
    </row>
    <row r="155" spans="1:6" ht="90" x14ac:dyDescent="0.25">
      <c r="A155" s="1">
        <v>153</v>
      </c>
      <c r="B155" s="1" t="s">
        <v>510</v>
      </c>
      <c r="C155" s="1" t="s">
        <v>511</v>
      </c>
      <c r="D155" s="1" t="s">
        <v>512</v>
      </c>
      <c r="E155" s="1" t="s">
        <v>513</v>
      </c>
      <c r="F155" s="2">
        <v>44910</v>
      </c>
    </row>
    <row r="156" spans="1:6" ht="75" x14ac:dyDescent="0.25">
      <c r="A156" s="1">
        <v>154</v>
      </c>
      <c r="B156" s="1" t="s">
        <v>514</v>
      </c>
      <c r="C156" s="1" t="s">
        <v>515</v>
      </c>
      <c r="D156" s="1" t="s">
        <v>516</v>
      </c>
      <c r="E156" s="1" t="s">
        <v>517</v>
      </c>
      <c r="F156" s="2">
        <v>44910</v>
      </c>
    </row>
    <row r="157" spans="1:6" ht="60" x14ac:dyDescent="0.25">
      <c r="A157" s="1">
        <v>155</v>
      </c>
      <c r="B157" s="1" t="s">
        <v>518</v>
      </c>
      <c r="C157" s="1" t="s">
        <v>519</v>
      </c>
      <c r="D157" s="1" t="s">
        <v>267</v>
      </c>
      <c r="E157" s="1" t="s">
        <v>520</v>
      </c>
      <c r="F157" s="2">
        <v>44911</v>
      </c>
    </row>
    <row r="158" spans="1:6" ht="75" x14ac:dyDescent="0.25">
      <c r="A158" s="1">
        <v>156</v>
      </c>
      <c r="B158" s="1" t="s">
        <v>521</v>
      </c>
      <c r="C158" s="1" t="s">
        <v>522</v>
      </c>
      <c r="D158" s="1" t="s">
        <v>523</v>
      </c>
      <c r="E158" s="1" t="s">
        <v>524</v>
      </c>
      <c r="F158" s="2">
        <v>44911</v>
      </c>
    </row>
    <row r="159" spans="1:6" ht="75" x14ac:dyDescent="0.25">
      <c r="A159" s="1">
        <v>157</v>
      </c>
      <c r="B159" s="1" t="s">
        <v>525</v>
      </c>
      <c r="C159" s="1" t="s">
        <v>526</v>
      </c>
      <c r="D159" s="1" t="s">
        <v>523</v>
      </c>
      <c r="E159" s="1" t="s">
        <v>527</v>
      </c>
      <c r="F159" s="2">
        <v>44911</v>
      </c>
    </row>
    <row r="160" spans="1:6" ht="105" x14ac:dyDescent="0.25">
      <c r="A160" s="1">
        <v>158</v>
      </c>
      <c r="B160" s="1" t="s">
        <v>528</v>
      </c>
      <c r="C160" s="1" t="s">
        <v>529</v>
      </c>
      <c r="D160" s="1" t="s">
        <v>523</v>
      </c>
      <c r="E160" s="1" t="s">
        <v>530</v>
      </c>
      <c r="F160" s="2">
        <v>44911</v>
      </c>
    </row>
    <row r="161" spans="1:6" ht="75" x14ac:dyDescent="0.25">
      <c r="A161" s="1">
        <v>159</v>
      </c>
      <c r="B161" s="1" t="s">
        <v>531</v>
      </c>
      <c r="C161" s="1" t="s">
        <v>532</v>
      </c>
      <c r="D161" s="1" t="s">
        <v>533</v>
      </c>
      <c r="E161" s="1" t="s">
        <v>534</v>
      </c>
      <c r="F161" s="2">
        <v>44914</v>
      </c>
    </row>
    <row r="162" spans="1:6" ht="75" x14ac:dyDescent="0.25">
      <c r="A162" s="1">
        <v>160</v>
      </c>
      <c r="B162" s="1" t="s">
        <v>535</v>
      </c>
      <c r="C162" s="1" t="s">
        <v>536</v>
      </c>
      <c r="D162" s="1" t="s">
        <v>533</v>
      </c>
      <c r="E162" s="1" t="s">
        <v>537</v>
      </c>
      <c r="F162" s="2">
        <v>44914</v>
      </c>
    </row>
    <row r="163" spans="1:6" ht="60" x14ac:dyDescent="0.25">
      <c r="A163" s="1">
        <v>161</v>
      </c>
      <c r="B163" s="1" t="s">
        <v>538</v>
      </c>
      <c r="C163" s="1" t="s">
        <v>539</v>
      </c>
      <c r="D163" s="1" t="s">
        <v>540</v>
      </c>
      <c r="E163" s="1" t="s">
        <v>541</v>
      </c>
      <c r="F163" s="2">
        <v>44914</v>
      </c>
    </row>
    <row r="164" spans="1:6" ht="75" x14ac:dyDescent="0.25">
      <c r="A164" s="1">
        <v>162</v>
      </c>
      <c r="B164" s="1" t="s">
        <v>542</v>
      </c>
      <c r="C164" s="1" t="s">
        <v>543</v>
      </c>
      <c r="D164" s="1" t="s">
        <v>533</v>
      </c>
      <c r="E164" s="1" t="s">
        <v>544</v>
      </c>
      <c r="F164" s="2">
        <v>44914</v>
      </c>
    </row>
    <row r="165" spans="1:6" ht="75" x14ac:dyDescent="0.25">
      <c r="A165" s="1">
        <v>163</v>
      </c>
      <c r="B165" s="1" t="s">
        <v>545</v>
      </c>
      <c r="C165" s="1" t="s">
        <v>546</v>
      </c>
      <c r="D165" s="1" t="s">
        <v>547</v>
      </c>
      <c r="E165" s="1" t="s">
        <v>548</v>
      </c>
      <c r="F165" s="2">
        <v>44914</v>
      </c>
    </row>
    <row r="166" spans="1:6" ht="75" x14ac:dyDescent="0.25">
      <c r="A166" s="1">
        <v>164</v>
      </c>
      <c r="B166" s="1" t="s">
        <v>545</v>
      </c>
      <c r="C166" s="1" t="s">
        <v>549</v>
      </c>
      <c r="D166" s="1" t="s">
        <v>550</v>
      </c>
      <c r="E166" s="1" t="s">
        <v>551</v>
      </c>
      <c r="F166" s="2">
        <v>44914</v>
      </c>
    </row>
    <row r="167" spans="1:6" ht="90" x14ac:dyDescent="0.25">
      <c r="A167" s="1">
        <v>165</v>
      </c>
      <c r="B167" s="1" t="s">
        <v>552</v>
      </c>
      <c r="C167" s="1" t="s">
        <v>553</v>
      </c>
      <c r="D167" s="1" t="s">
        <v>554</v>
      </c>
      <c r="E167" s="1" t="s">
        <v>555</v>
      </c>
      <c r="F167" s="2">
        <v>44916</v>
      </c>
    </row>
    <row r="168" spans="1:6" ht="75" x14ac:dyDescent="0.25">
      <c r="A168" s="1">
        <v>166</v>
      </c>
      <c r="B168" s="1" t="s">
        <v>556</v>
      </c>
      <c r="C168" s="1" t="s">
        <v>557</v>
      </c>
      <c r="D168" s="1" t="s">
        <v>233</v>
      </c>
      <c r="E168" s="22" t="s">
        <v>558</v>
      </c>
      <c r="F168" s="2">
        <v>44916</v>
      </c>
    </row>
    <row r="169" spans="1:6" ht="90" x14ac:dyDescent="0.25">
      <c r="A169" s="1">
        <v>167</v>
      </c>
      <c r="B169" s="1" t="s">
        <v>559</v>
      </c>
      <c r="C169" s="1" t="s">
        <v>560</v>
      </c>
      <c r="D169" s="21" t="s">
        <v>366</v>
      </c>
      <c r="E169" s="29" t="s">
        <v>561</v>
      </c>
      <c r="F169" s="30">
        <v>44916</v>
      </c>
    </row>
    <row r="170" spans="1:6" ht="75" x14ac:dyDescent="0.25">
      <c r="A170" s="1">
        <v>168</v>
      </c>
      <c r="B170" s="1" t="s">
        <v>562</v>
      </c>
      <c r="C170" s="1" t="s">
        <v>563</v>
      </c>
      <c r="D170" s="1" t="s">
        <v>550</v>
      </c>
      <c r="E170" s="23" t="s">
        <v>564</v>
      </c>
      <c r="F170" s="2">
        <v>44918</v>
      </c>
    </row>
    <row r="171" spans="1:6" ht="150" x14ac:dyDescent="0.25">
      <c r="A171" s="1">
        <v>169</v>
      </c>
      <c r="B171" s="1" t="s">
        <v>565</v>
      </c>
      <c r="C171" s="1" t="s">
        <v>566</v>
      </c>
      <c r="D171" s="1" t="s">
        <v>567</v>
      </c>
      <c r="E171" s="1" t="s">
        <v>568</v>
      </c>
      <c r="F171" s="2">
        <v>44918</v>
      </c>
    </row>
    <row r="172" spans="1:6" ht="60" x14ac:dyDescent="0.25">
      <c r="A172" s="1">
        <v>170</v>
      </c>
      <c r="B172" s="1" t="s">
        <v>569</v>
      </c>
      <c r="C172" s="1" t="s">
        <v>570</v>
      </c>
      <c r="D172" s="1" t="s">
        <v>571</v>
      </c>
      <c r="E172" s="1" t="s">
        <v>572</v>
      </c>
      <c r="F172" s="2">
        <v>44921</v>
      </c>
    </row>
    <row r="173" spans="1:6" ht="75" x14ac:dyDescent="0.25">
      <c r="A173" s="1">
        <v>171</v>
      </c>
      <c r="B173" s="1" t="s">
        <v>573</v>
      </c>
      <c r="C173" s="1" t="s">
        <v>574</v>
      </c>
      <c r="D173" s="1" t="s">
        <v>575</v>
      </c>
      <c r="E173" s="1" t="s">
        <v>576</v>
      </c>
      <c r="F173" s="2">
        <v>44921</v>
      </c>
    </row>
    <row r="174" spans="1:6" ht="75" x14ac:dyDescent="0.25">
      <c r="A174" s="1">
        <v>172</v>
      </c>
      <c r="B174" s="1" t="s">
        <v>577</v>
      </c>
      <c r="C174" s="1" t="s">
        <v>578</v>
      </c>
      <c r="D174" s="1" t="s">
        <v>579</v>
      </c>
      <c r="E174" s="1" t="s">
        <v>580</v>
      </c>
      <c r="F174" s="2">
        <v>44923</v>
      </c>
    </row>
    <row r="175" spans="1:6" ht="75" x14ac:dyDescent="0.25">
      <c r="A175" s="1">
        <v>173</v>
      </c>
      <c r="B175" s="1" t="s">
        <v>85</v>
      </c>
      <c r="C175" s="1" t="s">
        <v>581</v>
      </c>
      <c r="D175" s="1" t="s">
        <v>210</v>
      </c>
      <c r="E175" s="1" t="s">
        <v>582</v>
      </c>
      <c r="F175" s="2">
        <v>44923</v>
      </c>
    </row>
    <row r="176" spans="1:6" ht="90" x14ac:dyDescent="0.25">
      <c r="A176" s="1">
        <v>174</v>
      </c>
      <c r="B176" s="1" t="s">
        <v>583</v>
      </c>
      <c r="C176" s="1" t="s">
        <v>584</v>
      </c>
      <c r="D176" s="1" t="s">
        <v>267</v>
      </c>
      <c r="E176" s="1" t="s">
        <v>585</v>
      </c>
      <c r="F176" s="2">
        <v>44923</v>
      </c>
    </row>
    <row r="177" spans="1:6" ht="90" x14ac:dyDescent="0.25">
      <c r="A177" s="1">
        <v>175</v>
      </c>
      <c r="B177" s="1" t="s">
        <v>586</v>
      </c>
      <c r="C177" s="1" t="s">
        <v>587</v>
      </c>
      <c r="D177" s="1" t="s">
        <v>267</v>
      </c>
      <c r="E177" s="1" t="s">
        <v>588</v>
      </c>
      <c r="F177" s="2">
        <v>44923</v>
      </c>
    </row>
    <row r="178" spans="1:6" ht="90" x14ac:dyDescent="0.25">
      <c r="A178" s="1">
        <v>176</v>
      </c>
      <c r="B178" s="1" t="s">
        <v>589</v>
      </c>
      <c r="C178" s="1" t="s">
        <v>587</v>
      </c>
      <c r="D178" s="1" t="s">
        <v>267</v>
      </c>
      <c r="E178" s="1" t="s">
        <v>590</v>
      </c>
      <c r="F178" s="2">
        <v>44923</v>
      </c>
    </row>
    <row r="179" spans="1:6" ht="90" x14ac:dyDescent="0.25">
      <c r="A179" s="1">
        <v>177</v>
      </c>
      <c r="B179" s="1" t="s">
        <v>591</v>
      </c>
      <c r="C179" s="1" t="s">
        <v>592</v>
      </c>
      <c r="D179" s="1" t="s">
        <v>267</v>
      </c>
      <c r="E179" s="1" t="s">
        <v>593</v>
      </c>
      <c r="F179" s="2">
        <v>44924</v>
      </c>
    </row>
    <row r="180" spans="1:6" ht="75" x14ac:dyDescent="0.25">
      <c r="A180" s="1">
        <v>178</v>
      </c>
      <c r="B180" s="1" t="s">
        <v>594</v>
      </c>
      <c r="C180" s="1" t="s">
        <v>595</v>
      </c>
      <c r="D180" s="1" t="s">
        <v>596</v>
      </c>
      <c r="E180" s="1" t="s">
        <v>597</v>
      </c>
      <c r="F180" s="2">
        <v>44924</v>
      </c>
    </row>
    <row r="181" spans="1:6" ht="120" x14ac:dyDescent="0.25">
      <c r="A181" s="1">
        <v>179</v>
      </c>
      <c r="B181" s="1" t="s">
        <v>598</v>
      </c>
      <c r="C181" s="1" t="s">
        <v>599</v>
      </c>
      <c r="D181" s="1" t="s">
        <v>600</v>
      </c>
      <c r="E181" s="1" t="s">
        <v>601</v>
      </c>
      <c r="F181" s="2">
        <v>44924</v>
      </c>
    </row>
  </sheetData>
  <autoFilter ref="A2:F169" xr:uid="{BFD1A985-BAEE-4E9D-A362-CA57B6E6B741}"/>
  <mergeCells count="1">
    <mergeCell ref="A1:F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Отдел госуслуг</dc:creator>
  <cp:lastModifiedBy>отдел госуслуг</cp:lastModifiedBy>
  <dcterms:created xsi:type="dcterms:W3CDTF">2015-06-05T18:19:34Z</dcterms:created>
  <dcterms:modified xsi:type="dcterms:W3CDTF">2023-01-16T07:41:17Z</dcterms:modified>
</cp:coreProperties>
</file>