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 refMode="R1C1"/>
</workbook>
</file>

<file path=xl/calcChain.xml><?xml version="1.0" encoding="utf-8"?>
<calcChain xmlns="http://schemas.openxmlformats.org/spreadsheetml/2006/main">
  <c r="E6" i="1"/>
  <c r="E8" s="1"/>
  <c r="D8"/>
  <c r="E7"/>
  <c r="C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<sst xmlns="http://schemas.openxmlformats.org/spreadsheetml/2006/main" count="5" uniqueCount="5">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</sst>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31233.5</c:v>
                </c:pt>
                <c:pt idx="1">
                  <c:v>36722.699999999997</c:v>
                </c:pt>
                <c:pt idx="2">
                  <c:v>33509.720506319958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894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894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28073.5</c:v>
                </c:pt>
                <c:pt idx="1">
                  <c:v>34874.5</c:v>
                </c:pt>
                <c:pt idx="2">
                  <c:v>34122.128690029997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3160</c:v>
                </c:pt>
                <c:pt idx="1">
                  <c:v>1848.1999999999971</c:v>
                </c:pt>
                <c:pt idx="2">
                  <c:v>-612.40818371003843</c:v>
                </c:pt>
              </c:numCache>
            </c:numRef>
          </c:val>
        </c:ser>
        <c:dLbls>
          <c:showVal val="1"/>
        </c:dLbls>
        <c:gapWidth val="75"/>
        <c:axId val="132617344"/>
        <c:axId val="132618880"/>
      </c:barChart>
      <c:catAx>
        <c:axId val="132617344"/>
        <c:scaling>
          <c:orientation val="minMax"/>
        </c:scaling>
        <c:axPos val="b"/>
        <c:numFmt formatCode="dd/mm/yyyy" sourceLinked="1"/>
        <c:majorTickMark val="none"/>
        <c:tickLblPos val="low"/>
        <c:crossAx val="132618880"/>
        <c:crosses val="autoZero"/>
        <c:lblAlgn val="ctr"/>
        <c:lblOffset val="100"/>
      </c:catAx>
      <c:valAx>
        <c:axId val="13261888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26173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777" l="0.70000000000000062" r="0.70000000000000062" t="0.75000000000000777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расходы по РЗ"/>
      <sheetName val="Лист3"/>
    </sheetNames>
    <sheetDataSet>
      <sheetData sheetId="0">
        <row r="6">
          <cell r="D6">
            <v>33509720506.319962</v>
          </cell>
        </row>
        <row r="354">
          <cell r="H354">
            <v>34122128690.029999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E9" sqref="E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44470</v>
      </c>
      <c r="D5" s="5">
        <v>44835</v>
      </c>
      <c r="E5" s="5">
        <v>45200</v>
      </c>
    </row>
    <row r="6" spans="2:6">
      <c r="B6" s="2" t="s">
        <v>1</v>
      </c>
      <c r="C6" s="3">
        <v>31233.5</v>
      </c>
      <c r="D6" s="3">
        <v>36722.699999999997</v>
      </c>
      <c r="E6" s="3">
        <f>'[1]основные т.г.'!$D$6/1000000</f>
        <v>33509.720506319958</v>
      </c>
      <c r="F6" s="4"/>
    </row>
    <row r="7" spans="2:6">
      <c r="B7" s="2" t="s">
        <v>2</v>
      </c>
      <c r="C7" s="3">
        <v>28073.5</v>
      </c>
      <c r="D7" s="3">
        <v>34874.5</v>
      </c>
      <c r="E7" s="3">
        <f>'[1]основные т.г.'!$H$354/1000000</f>
        <v>34122.128690029997</v>
      </c>
    </row>
    <row r="8" spans="2:6" ht="19.5" customHeight="1">
      <c r="B8" s="2" t="s">
        <v>0</v>
      </c>
      <c r="C8" s="3">
        <f>C6-C7</f>
        <v>3160</v>
      </c>
      <c r="D8" s="3">
        <f>D6-D7</f>
        <v>1848.1999999999971</v>
      </c>
      <c r="E8" s="3">
        <f>E6-E7</f>
        <v>-612.40818371003843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2023-10-16T13:34:49Z</dcterms:modified>
</cp:coreProperties>
</file>